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5" r:id="rId14"/>
  </sheets>
  <calcPr calcId="0"/>
</workbook>
</file>

<file path=xl/sharedStrings.xml><?xml version="1.0" encoding="utf-8"?>
<sst xmlns="http://schemas.openxmlformats.org/spreadsheetml/2006/main" count="917" uniqueCount="431">
  <si>
    <t/>
  </si>
  <si>
    <t xml:space="preserve">
表1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</si>
  <si>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</si>
  <si>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</si>
  <si>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</si>
  <si>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</si>
  <si>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</si>
  <si>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</si>
  <si>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</si>
  <si>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</si>
  <si>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</si>
  <si>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</si>
  <si>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</si>
  <si>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</si>
  <si>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</si>
  <si>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</si>
  <si>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</si>
  <si>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</si>
  <si>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</si>
  <si>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</si>
  <si>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</si>
  <si>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</si>
  <si>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</si>
  <si>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</si>
  <si>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</si>
  <si>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</si>
  <si>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</si>
  <si>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</si>
  <si>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</si>
  <si>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</si>
  <si>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</si>
  <si>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</si>
  <si>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</si>
  <si>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</si>
  <si>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</si>
  <si>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</si>
  <si>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</si>
  <si>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</si>
  <si>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三十一、国库拨款专用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</si>
  <si>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</si>
  <si>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</si>
  <si>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 xml:space="preserve">
表2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</si>
  <si>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</si>
  <si>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</si>
  <si>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</si>
  <si>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</si>
  <si>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</si>
  <si>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</si>
  <si>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</si>
  <si>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</si>
  <si>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</si>
  <si>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</si>
  <si>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</si>
  <si>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</si>
  <si>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</si>
  <si>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</si>
  <si>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</si>
  <si>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</si>
  <si>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</si>
  <si>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</si>
  <si>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</si>
  <si>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</si>
  <si>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</si>
  <si>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</si>
  <si>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</si>
  <si>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</si>
  <si>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</si>
  <si>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</si>
  <si>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</si>
  <si>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</si>
  <si>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</si>
  <si>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</si>
  <si>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</si>
  <si>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</si>
  <si>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</si>
  <si>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</si>
  <si>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r>
      <rPr>
        <sz val="11"/>
        <rFont val="宋体"/>
        <family val="3"/>
        <charset val="134"/>
      </rPr>
      <t> 国库拨款专用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</si>
  <si>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</si>
  <si>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</si>
  <si>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</si>
  <si>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</si>
  <si>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</si>
  <si>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</si>
  <si>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</si>
  <si>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</si>
  <si>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国家出台津贴补贴</t>
    </r>
  </si>
  <si>
    <r>
      <rPr>
        <sz val="11"/>
        <rFont val="宋体"/>
        <family val="3"/>
        <charset val="134"/>
      </rPr>
      <t> 地方出台的津贴补贴（机关）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</si>
  <si>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</si>
  <si>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</si>
  <si>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</si>
  <si>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年终一次性奖金（机关）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</si>
  <si>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</si>
  <si>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</si>
  <si>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</si>
  <si>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</si>
  <si>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</si>
  <si>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</si>
  <si>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</si>
  <si>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</si>
  <si>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</si>
  <si>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</si>
  <si>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</si>
  <si>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</si>
  <si>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</si>
  <si>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</si>
  <si>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</si>
  <si>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</si>
  <si>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</si>
  <si>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印刷费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</si>
  <si>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</si>
  <si>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</si>
  <si>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</si>
  <si>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</si>
  <si>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</si>
  <si>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</si>
  <si>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</si>
  <si>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</si>
  <si>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</si>
  <si>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</si>
  <si>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</si>
  <si>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</si>
  <si>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</si>
  <si>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</si>
  <si>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</si>
  <si>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</si>
  <si>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</si>
  <si>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</si>
  <si>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</si>
  <si>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</si>
  <si>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</si>
  <si>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</si>
  <si>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</si>
  <si>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公务交通费用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</si>
  <si>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</si>
  <si>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 离退休公用经费</t>
    </r>
  </si>
  <si>
    <r>
      <rPr>
        <sz val="11"/>
        <rFont val="宋体"/>
        <family val="3"/>
        <charset val="134"/>
      </rPr>
      <t> 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</si>
  <si>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</si>
  <si>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</si>
  <si>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</si>
  <si>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</si>
  <si>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基本离休费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</si>
  <si>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</si>
  <si>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</si>
  <si>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 遗属生活补助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</si>
  <si>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</si>
  <si>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</si>
  <si>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</si>
  <si>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独生子女父母奖励</t>
    </r>
  </si>
  <si>
    <r>
      <rPr>
        <sz val="11"/>
        <rFont val="宋体"/>
        <family val="3"/>
        <charset val="134"/>
      </rPr>
      <t>其他对个人和家庭的补助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</si>
  <si>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</si>
  <si>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</si>
  <si>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  国家出台津贴补贴</t>
    </r>
  </si>
  <si>
    <r>
      <rPr>
        <sz val="11"/>
        <rFont val="宋体"/>
        <family val="3"/>
        <charset val="134"/>
      </rPr>
      <t>  地方出台的津贴补贴（机关）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</si>
  <si>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</si>
  <si>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  年终一次性奖金（机关）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</si>
  <si>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</si>
  <si>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</si>
  <si>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</si>
  <si>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</si>
  <si>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其他工资福利支出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</si>
  <si>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</si>
  <si>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</si>
  <si>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</si>
  <si>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 印刷费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</si>
  <si>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</si>
  <si>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</si>
  <si>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</si>
  <si>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</si>
  <si>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</si>
  <si>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</si>
  <si>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</si>
  <si>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</si>
  <si>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</si>
  <si>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</si>
  <si>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</si>
  <si>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</si>
  <si>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</si>
  <si>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18</t>
    </r>
  </si>
  <si>
    <r>
      <rPr>
        <sz val="11"/>
        <rFont val="宋体"/>
        <family val="3"/>
        <charset val="134"/>
      </rPr>
      <t> 专用材料费</t>
    </r>
  </si>
  <si>
    <r>
      <rPr>
        <sz val="11"/>
        <rFont val="宋体"/>
        <family val="3"/>
        <charset val="134"/>
      </rPr>
      <t> 劳务费</t>
    </r>
  </si>
  <si>
    <r>
      <rPr>
        <sz val="11"/>
        <rFont val="宋体"/>
        <family val="3"/>
        <charset val="134"/>
      </rPr>
      <t> 工会经费</t>
    </r>
  </si>
  <si>
    <r>
      <rPr>
        <sz val="11"/>
        <rFont val="宋体"/>
        <family val="3"/>
        <charset val="134"/>
      </rPr>
      <t> 福利费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</si>
  <si>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</si>
  <si>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 其他交通费用</t>
    </r>
  </si>
  <si>
    <r>
      <rPr>
        <sz val="11"/>
        <rFont val="宋体"/>
        <family val="3"/>
        <charset val="134"/>
      </rPr>
      <t>  公务交通费用</t>
    </r>
  </si>
  <si>
    <r>
      <rPr>
        <sz val="11"/>
        <rFont val="宋体"/>
        <family val="3"/>
        <charset val="134"/>
      </rPr>
      <t>  离退休公用经费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</si>
  <si>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</si>
  <si>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</si>
  <si>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 离休费</t>
    </r>
  </si>
  <si>
    <r>
      <rPr>
        <sz val="11"/>
        <rFont val="宋体"/>
        <family val="3"/>
        <charset val="134"/>
      </rPr>
      <t>  基本离休费</t>
    </r>
  </si>
  <si>
    <r>
      <rPr>
        <sz val="11"/>
        <rFont val="宋体"/>
        <family val="3"/>
        <charset val="134"/>
      </rPr>
      <t> 生活补助</t>
    </r>
  </si>
  <si>
    <r>
      <rPr>
        <sz val="11"/>
        <rFont val="宋体"/>
        <family val="3"/>
        <charset val="134"/>
      </rPr>
      <t>  遗属生活补助</t>
    </r>
  </si>
  <si>
    <r>
      <rPr>
        <sz val="11"/>
        <rFont val="宋体"/>
        <family val="3"/>
        <charset val="134"/>
      </rPr>
      <t>  其他生活补助</t>
    </r>
  </si>
  <si>
    <r>
      <rPr>
        <sz val="11"/>
        <rFont val="宋体"/>
        <family val="3"/>
        <charset val="134"/>
      </rPr>
      <t> 奖励金</t>
    </r>
  </si>
  <si>
    <r>
      <rPr>
        <sz val="11"/>
        <rFont val="宋体"/>
        <family val="3"/>
        <charset val="134"/>
      </rPr>
      <t>  独生子女父母奖励</t>
    </r>
  </si>
  <si>
    <r>
      <rPr>
        <sz val="11"/>
        <rFont val="宋体"/>
        <family val="3"/>
        <charset val="134"/>
      </rPr>
      <t> 其他对个人和家庭的补助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</si>
  <si>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</si>
  <si>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资本性支出</t>
    </r>
  </si>
  <si>
    <r>
      <rPr>
        <sz val="11"/>
        <rFont val="宋体"/>
        <family val="3"/>
        <charset val="134"/>
      </rPr>
      <t> 办公设备购置</t>
    </r>
  </si>
  <si>
    <r>
      <rPr>
        <sz val="11"/>
        <rFont val="宋体"/>
        <family val="3"/>
        <charset val="134"/>
      </rPr>
      <t>310</t>
    </r>
  </si>
  <si>
    <r>
      <rPr>
        <sz val="11"/>
        <rFont val="宋体"/>
        <family val="3"/>
        <charset val="134"/>
      </rPr>
      <t> 大型修缮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</si>
  <si>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</si>
  <si>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培训支出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</si>
  <si>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</si>
  <si>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</si>
  <si>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其他社会保障和就业支出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</si>
  <si>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</si>
  <si>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</si>
  <si>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</si>
  <si>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</si>
  <si>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监狱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</si>
  <si>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</si>
  <si>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教育支出</t>
    </r>
  </si>
  <si>
    <r>
      <rPr>
        <sz val="11"/>
        <rFont val="宋体"/>
        <family val="3"/>
        <charset val="134"/>
      </rPr>
      <t> 进修及培训</t>
    </r>
  </si>
  <si>
    <r>
      <rPr>
        <sz val="11"/>
        <rFont val="宋体"/>
        <family val="3"/>
        <charset val="134"/>
      </rPr>
      <t>  培训支出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</si>
  <si>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</si>
  <si>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</si>
  <si>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行政单位离退休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</si>
  <si>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</si>
  <si>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</si>
  <si>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 其他社会保障和就业支出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</si>
  <si>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</si>
  <si>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</si>
  <si>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</si>
  <si>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</si>
  <si>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</si>
  <si>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</si>
  <si>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</si>
  <si>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四川省川中监狱</t>
    </r>
  </si>
  <si>
    <r>
      <rPr>
        <sz val="11"/>
        <rFont val="宋体"/>
        <family val="3"/>
        <charset val="134"/>
      </rPr>
      <t>四川省川中监狱</t>
    </r>
  </si>
  <si>
    <t>208309-四川省川中监狱</t>
  </si>
  <si>
    <t>2022年单位预算</t>
  </si>
  <si>
    <t xml:space="preserve"> </t>
  </si>
  <si>
    <t>单位收支总表</t>
  </si>
  <si>
    <t>单位：208309-四川省川中监狱</t>
  </si>
  <si>
    <t>金额单位：万元</t>
  </si>
  <si>
    <t>收    入</t>
  </si>
  <si>
    <t>支    出</t>
  </si>
  <si>
    <t>项    目</t>
  </si>
  <si>
    <t>预算数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</si>
  <si>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</si>
  <si>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</si>
  <si>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</si>
  <si>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</si>
  <si>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</si>
  <si>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</si>
  <si>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</si>
  <si>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</si>
  <si>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</si>
  <si>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</si>
  <si>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</si>
  <si>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</si>
  <si>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</si>
  <si>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</si>
  <si>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</si>
  <si>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</si>
  <si>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</si>
  <si>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</si>
  <si>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</si>
  <si>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</si>
  <si>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</si>
  <si>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</si>
  <si>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</si>
  <si>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208309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</si>
  <si>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</si>
  <si>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</si>
  <si>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</si>
  <si>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</si>
  <si>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</si>
  <si>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</si>
  <si>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</si>
  <si>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</si>
  <si>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</si>
  <si>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</si>
  <si>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</si>
  <si>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</si>
  <si>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</si>
  <si>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t>05</t>
  </si>
  <si>
    <t>99</t>
  </si>
  <si>
    <t>205</t>
  </si>
  <si>
    <t>08</t>
  </si>
  <si>
    <t>03</t>
  </si>
  <si>
    <t>208</t>
  </si>
  <si>
    <t>210</t>
  </si>
  <si>
    <t>11</t>
  </si>
  <si>
    <t>221</t>
  </si>
  <si>
    <t>02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</si>
  <si>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</si>
  <si>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</si>
  <si>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</si>
  <si>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</si>
  <si>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</si>
  <si>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</si>
  <si>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一、上年结转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</si>
  <si>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</si>
  <si>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</si>
  <si>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</si>
  <si>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</si>
  <si>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</si>
  <si>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</si>
  <si>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</si>
  <si>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</si>
  <si>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</si>
  <si>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</si>
  <si>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</si>
  <si>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</si>
  <si>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30101</t>
  </si>
  <si>
    <t>30102</t>
  </si>
  <si>
    <t>3010201</t>
  </si>
  <si>
    <t>3010202</t>
  </si>
  <si>
    <t>30103</t>
  </si>
  <si>
    <t>3010301</t>
  </si>
  <si>
    <t>30108</t>
  </si>
  <si>
    <t>30110</t>
  </si>
  <si>
    <t>30111</t>
  </si>
  <si>
    <t>30113</t>
  </si>
  <si>
    <t>30199</t>
  </si>
  <si>
    <t>3019999</t>
  </si>
  <si>
    <t>302</t>
  </si>
  <si>
    <t>30201</t>
  </si>
  <si>
    <t>30202</t>
  </si>
  <si>
    <t>30205</t>
  </si>
  <si>
    <t>30206</t>
  </si>
  <si>
    <t>30207</t>
  </si>
  <si>
    <t>30211</t>
  </si>
  <si>
    <t>30213</t>
  </si>
  <si>
    <t>30216</t>
  </si>
  <si>
    <t>30217</t>
  </si>
  <si>
    <t>30218</t>
  </si>
  <si>
    <t>30226</t>
  </si>
  <si>
    <t>30228</t>
  </si>
  <si>
    <t>30229</t>
  </si>
  <si>
    <t>30231</t>
  </si>
  <si>
    <t>30239</t>
  </si>
  <si>
    <t>3023901</t>
  </si>
  <si>
    <t>30299</t>
  </si>
  <si>
    <t>3029901</t>
  </si>
  <si>
    <t>3029909</t>
  </si>
  <si>
    <t>303</t>
  </si>
  <si>
    <t>30301</t>
  </si>
  <si>
    <t>3030101</t>
  </si>
  <si>
    <t>30305</t>
  </si>
  <si>
    <t>3030501</t>
  </si>
  <si>
    <t>3030503</t>
  </si>
  <si>
    <t>30309</t>
  </si>
  <si>
    <t>3030901</t>
  </si>
  <si>
    <t>30399</t>
  </si>
  <si>
    <t>310</t>
  </si>
  <si>
    <t>31002</t>
  </si>
  <si>
    <t>31006</t>
  </si>
  <si>
    <t>表3</t>
  </si>
  <si>
    <t>一般公共预算支出预算表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</si>
  <si>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</si>
  <si>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</si>
  <si>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</si>
  <si>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</si>
  <si>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</si>
  <si>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</si>
  <si>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</si>
  <si>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</si>
  <si>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</si>
  <si>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</si>
  <si>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</si>
  <si>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</si>
  <si>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</si>
  <si>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</si>
  <si>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</si>
  <si>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</si>
  <si>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</si>
  <si>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</si>
  <si>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</si>
  <si>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</si>
  <si>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</si>
  <si>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</si>
  <si>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</si>
  <si>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</si>
  <si>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</si>
  <si>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</si>
  <si>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</si>
  <si>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</si>
  <si>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</si>
  <si>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</si>
  <si>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</si>
  <si>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</si>
  <si>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</si>
  <si>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</si>
  <si>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</si>
  <si>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</si>
  <si>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</si>
  <si>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</si>
  <si>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</si>
  <si>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208309-四川省川中监狱</t>
    <phoneticPr fontId="14" type="noConversion"/>
  </si>
  <si>
    <t>信息化建设及运行维护经费</t>
    <phoneticPr fontId="14" type="noConversion"/>
  </si>
  <si>
    <t>解决已建成投入使用的各项信息化系统运行维护问题，保障各项信息化系统稳定、高效运行，确保各项信息化业务的正常开展。</t>
    <phoneticPr fontId="14" type="noConversion"/>
  </si>
  <si>
    <t>产出指标</t>
    <phoneticPr fontId="14" type="noConversion"/>
  </si>
  <si>
    <t>质量指标</t>
  </si>
  <si>
    <t>信息化系统故障率</t>
  </si>
  <si>
    <t>≤</t>
  </si>
  <si>
    <t>10</t>
  </si>
  <si>
    <t>%</t>
  </si>
  <si>
    <t>反向指标</t>
  </si>
  <si>
    <t>产出指标</t>
  </si>
  <si>
    <t>数量指标</t>
  </si>
  <si>
    <t>信息化系统维护个数</t>
  </si>
  <si>
    <t>＝</t>
  </si>
  <si>
    <t>12</t>
  </si>
  <si>
    <t>个（台、套、件、辆）</t>
  </si>
  <si>
    <t>正向指标</t>
  </si>
  <si>
    <t>保障设备台数</t>
  </si>
  <si>
    <t>642</t>
  </si>
  <si>
    <t>时效指标</t>
  </si>
  <si>
    <t>项目完成时限</t>
  </si>
  <si>
    <t>1</t>
  </si>
  <si>
    <t>年</t>
  </si>
  <si>
    <t>效益指标</t>
  </si>
  <si>
    <t>社会效益指标</t>
  </si>
  <si>
    <t>提升工作及管理效率</t>
  </si>
  <si>
    <t>≥</t>
  </si>
  <si>
    <t>95</t>
  </si>
  <si>
    <t>保障监狱信息化系统和设备正常运行率</t>
  </si>
  <si>
    <t>满意度指标</t>
  </si>
  <si>
    <t>服务对象满意度指标</t>
  </si>
  <si>
    <t>使用民警满意度</t>
  </si>
  <si>
    <t>机房日常维护合格率</t>
  </si>
  <si>
    <t>90</t>
  </si>
  <si>
    <t>系统日均维护数</t>
  </si>
  <si>
    <t>2</t>
  </si>
  <si>
    <t>次</t>
  </si>
  <si>
    <t>注：此表公开的为特定目标类项目绩效目标。</t>
  </si>
  <si>
    <t>单位：208309-四川省川中监狱</t>
    <phoneticPr fontId="14" type="noConversion"/>
  </si>
  <si>
    <t>备注：本表无数据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</si>
</sst>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18">
    <font>
      <sz val="11"/>
      <color indexed="8"/>
      <name val="等线"/>
      <family val="2"/>
      <charset val="1"/>
      <scheme val="minor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sz val="11"/>
      <name val="SimSun"/>
      <charset val="134"/>
    </font>
    <font>
      <sz val="11"/>
      <name val="宋体"/>
      <family val="3"/>
      <charset val="134"/>
    </font>
    <font>
      <sz val="9"/>
      <name val="SimSun"/>
      <charset val="134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Hiragino Sans GB"/>
    </font>
    <font>
      <b/>
      <sz val="9"/>
      <name val="Hiragino Sans GB"/>
    </font>
    <font>
      <sz val="9"/>
      <name val="simhei"/>
    </font>
    <font>
      <sz val="9"/>
      <name val="等线"/>
      <family val="3"/>
      <charset val="134"/>
      <scheme val="minor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C2C3C4"/>
      </top>
      <bottom/>
      <diagonal/>
    </border>
    <border>
      <left/>
      <right/>
      <top style="thin">
        <color rgb="FFC2C3C4"/>
      </top>
      <bottom/>
      <diagonal/>
    </border>
    <border>
      <left/>
      <right style="thin">
        <color rgb="FFFFFFFF"/>
      </right>
      <top style="thin">
        <color rgb="FFC2C3C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right" vertical="center"/>
    </xf>
    <xf numFmtId="0" fontId="5" fillId="3" borderId="11" xfId="0" applyFont="1" applyFill="1" applyBorder="1" applyAlignment="1">
      <alignment horizontal="left" vertical="center"/>
    </xf>
    <xf numFmtId="4" fontId="5" fillId="0" borderId="11" xfId="0" applyNumberFormat="1" applyFont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A2" sqref="A2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1" t="s">
        <v>230</v>
      </c>
    </row>
    <row r="2" spans="1:1" ht="195.6" customHeight="1">
      <c r="A2" s="2" t="s">
        <v>231</v>
      </c>
    </row>
    <row r="3" spans="1:1" ht="146.65" customHeight="1">
      <c r="A3" s="3">
        <v>44635</v>
      </c>
    </row>
  </sheetData>
  <phoneticPr fontId="14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4"/>
      <c r="B1" s="5"/>
      <c r="C1" s="6"/>
      <c r="D1" s="35"/>
      <c r="E1" s="35"/>
      <c r="F1" s="35"/>
      <c r="G1" s="35"/>
      <c r="H1" s="35"/>
      <c r="I1" s="36" t="s">
        <v>361</v>
      </c>
      <c r="J1" s="18"/>
    </row>
    <row r="2" spans="1:10" ht="22.9" customHeight="1">
      <c r="A2" s="34"/>
      <c r="B2" s="69" t="s">
        <v>362</v>
      </c>
      <c r="C2" s="69"/>
      <c r="D2" s="69"/>
      <c r="E2" s="69"/>
      <c r="F2" s="69"/>
      <c r="G2" s="69"/>
      <c r="H2" s="69"/>
      <c r="I2" s="69"/>
      <c r="J2" s="18" t="s">
        <v>232</v>
      </c>
    </row>
    <row r="3" spans="1:10" ht="19.5" customHeight="1">
      <c r="A3" s="37"/>
      <c r="B3" s="70" t="s">
        <v>234</v>
      </c>
      <c r="C3" s="70"/>
      <c r="D3" s="39"/>
      <c r="E3" s="39"/>
      <c r="F3" s="39"/>
      <c r="G3" s="39"/>
      <c r="H3" s="39"/>
      <c r="I3" s="39" t="s">
        <v>235</v>
      </c>
      <c r="J3" s="40"/>
    </row>
    <row r="4" spans="1:10" ht="24.4" customHeight="1">
      <c r="A4" s="18"/>
      <c r="B4" s="73" t="s">
        <v>363</v>
      </c>
      <c r="C4" s="73" t="s">
        <v>261</v>
      </c>
      <c r="D4" s="73" t="s">
        <v>364</v>
      </c>
      <c r="E4" s="73"/>
      <c r="F4" s="73"/>
      <c r="G4" s="73"/>
      <c r="H4" s="73"/>
      <c r="I4" s="73"/>
      <c r="J4" s="47"/>
    </row>
    <row r="5" spans="1:10" ht="24.4" customHeight="1">
      <c r="A5" s="41"/>
      <c r="B5" s="73"/>
      <c r="C5" s="73"/>
      <c r="D5" s="73" t="s">
        <v>249</v>
      </c>
      <c r="E5" s="71" t="s">
        <v>365</v>
      </c>
      <c r="F5" s="73" t="s">
        <v>366</v>
      </c>
      <c r="G5" s="73"/>
      <c r="H5" s="73"/>
      <c r="I5" s="73" t="s">
        <v>367</v>
      </c>
      <c r="J5" s="47"/>
    </row>
    <row r="6" spans="1:10" ht="24.4" customHeight="1">
      <c r="A6" s="41"/>
      <c r="B6" s="73"/>
      <c r="C6" s="73"/>
      <c r="D6" s="73"/>
      <c r="E6" s="71"/>
      <c r="F6" s="51" t="s">
        <v>304</v>
      </c>
      <c r="G6" s="51" t="s">
        <v>368</v>
      </c>
      <c r="H6" s="51" t="s">
        <v>369</v>
      </c>
      <c r="I6" s="73"/>
      <c r="J6" s="21"/>
    </row>
    <row r="7" spans="1:10" ht="22.9" customHeight="1">
      <c r="A7" s="22"/>
      <c r="B7" s="42"/>
      <c r="C7" s="42" t="s">
        <v>262</v>
      </c>
      <c r="D7" s="43">
        <v>68</v>
      </c>
      <c r="E7" s="43"/>
      <c r="F7" s="43">
        <v>60</v>
      </c>
      <c r="G7" s="43"/>
      <c r="H7" s="43">
        <v>60</v>
      </c>
      <c r="I7" s="43">
        <v>8</v>
      </c>
      <c r="J7" s="25"/>
    </row>
    <row r="8" spans="1:10" ht="22.9" customHeight="1">
      <c r="A8" s="41"/>
      <c r="B8" s="44" t="s">
        <v>263</v>
      </c>
      <c r="C8" s="44" t="s">
        <v>228</v>
      </c>
      <c r="D8" s="46">
        <v>68</v>
      </c>
      <c r="E8" s="46"/>
      <c r="F8" s="46">
        <v>60</v>
      </c>
      <c r="G8" s="46"/>
      <c r="H8" s="46">
        <v>60</v>
      </c>
      <c r="I8" s="46">
        <v>8</v>
      </c>
      <c r="J8" s="47"/>
    </row>
    <row r="9" spans="1:10" ht="9.75" customHeight="1">
      <c r="A9" s="48"/>
      <c r="B9" s="48"/>
      <c r="C9" s="48"/>
      <c r="D9" s="48"/>
      <c r="E9" s="48"/>
      <c r="F9" s="48"/>
      <c r="G9" s="48"/>
      <c r="H9" s="48"/>
      <c r="I9" s="48"/>
      <c r="J9" s="50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I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4"/>
      <c r="B1" s="74"/>
      <c r="C1" s="74"/>
      <c r="D1" s="74"/>
      <c r="E1" s="53"/>
      <c r="F1" s="53"/>
      <c r="G1" s="35"/>
      <c r="H1" s="35"/>
      <c r="I1" s="36" t="s">
        <v>370</v>
      </c>
      <c r="J1" s="18"/>
    </row>
    <row r="2" spans="1:10" ht="22.9" customHeight="1">
      <c r="A2" s="34"/>
      <c r="B2" s="69" t="s">
        <v>371</v>
      </c>
      <c r="C2" s="69"/>
      <c r="D2" s="69"/>
      <c r="E2" s="69"/>
      <c r="F2" s="69"/>
      <c r="G2" s="69"/>
      <c r="H2" s="69"/>
      <c r="I2" s="69"/>
      <c r="J2" s="18" t="s">
        <v>232</v>
      </c>
    </row>
    <row r="3" spans="1:10" ht="19.5" customHeight="1">
      <c r="A3" s="37"/>
      <c r="B3" s="70" t="s">
        <v>234</v>
      </c>
      <c r="C3" s="70"/>
      <c r="D3" s="70"/>
      <c r="E3" s="70"/>
      <c r="F3" s="70"/>
      <c r="G3" s="37"/>
      <c r="H3" s="37"/>
      <c r="I3" s="39" t="s">
        <v>235</v>
      </c>
      <c r="J3" s="40"/>
    </row>
    <row r="4" spans="1:10" ht="24.4" customHeight="1">
      <c r="A4" s="18"/>
      <c r="B4" s="73" t="s">
        <v>238</v>
      </c>
      <c r="C4" s="73"/>
      <c r="D4" s="73"/>
      <c r="E4" s="73"/>
      <c r="F4" s="73"/>
      <c r="G4" s="73" t="s">
        <v>372</v>
      </c>
      <c r="H4" s="73"/>
      <c r="I4" s="73"/>
      <c r="J4" s="47"/>
    </row>
    <row r="5" spans="1:10" ht="24.4" customHeight="1">
      <c r="A5" s="41"/>
      <c r="B5" s="67" t="s">
        <v>270</v>
      </c>
      <c r="C5" s="67"/>
      <c r="D5" s="67"/>
      <c r="E5" s="73" t="s">
        <v>260</v>
      </c>
      <c r="F5" s="73" t="s">
        <v>261</v>
      </c>
      <c r="G5" s="73" t="s">
        <v>249</v>
      </c>
      <c r="H5" s="73" t="s">
        <v>266</v>
      </c>
      <c r="I5" s="73" t="s">
        <v>267</v>
      </c>
      <c r="J5" s="47"/>
    </row>
    <row r="6" spans="1:10" ht="24.4" customHeight="1">
      <c r="A6" s="41"/>
      <c r="B6" s="51" t="s">
        <v>271</v>
      </c>
      <c r="C6" s="51" t="s">
        <v>272</v>
      </c>
      <c r="D6" s="51" t="s">
        <v>273</v>
      </c>
      <c r="E6" s="73"/>
      <c r="F6" s="73"/>
      <c r="G6" s="73"/>
      <c r="H6" s="73"/>
      <c r="I6" s="73"/>
      <c r="J6" s="21"/>
    </row>
    <row r="7" spans="1:10" ht="22.9" customHeight="1">
      <c r="A7" s="22"/>
      <c r="B7" s="42"/>
      <c r="C7" s="42"/>
      <c r="D7" s="42"/>
      <c r="E7" s="42"/>
      <c r="F7" s="42" t="s">
        <v>262</v>
      </c>
      <c r="G7" s="43"/>
      <c r="H7" s="43"/>
      <c r="I7" s="43"/>
      <c r="J7" s="25"/>
    </row>
    <row r="8" spans="1:10" ht="22.9" customHeight="1">
      <c r="A8" s="41"/>
      <c r="B8" s="44"/>
      <c r="C8" s="44"/>
      <c r="D8" s="44"/>
      <c r="E8" s="44"/>
      <c r="F8" s="44" t="s">
        <v>0</v>
      </c>
      <c r="G8" s="45"/>
      <c r="H8" s="46"/>
      <c r="I8" s="46"/>
      <c r="J8" s="21"/>
    </row>
    <row r="9" spans="1:10" ht="27" customHeight="1">
      <c r="A9" s="48"/>
      <c r="B9" s="77" t="s">
        <v>430</v>
      </c>
      <c r="C9" s="78"/>
      <c r="D9" s="78"/>
      <c r="E9" s="78"/>
      <c r="F9" s="78"/>
      <c r="G9" s="78"/>
      <c r="H9" s="78"/>
      <c r="I9" s="79"/>
      <c r="J9" s="50"/>
    </row>
  </sheetData>
  <mergeCells count="12">
    <mergeCell ref="B9:I9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I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34"/>
      <c r="B1" s="5"/>
      <c r="C1" s="6"/>
      <c r="D1" s="35"/>
      <c r="E1" s="35"/>
      <c r="F1" s="35"/>
      <c r="G1" s="35"/>
      <c r="H1" s="35"/>
      <c r="I1" s="36" t="s">
        <v>373</v>
      </c>
      <c r="J1" s="18"/>
    </row>
    <row r="2" spans="1:10" ht="22.9" customHeight="1">
      <c r="A2" s="34"/>
      <c r="B2" s="69" t="s">
        <v>374</v>
      </c>
      <c r="C2" s="69"/>
      <c r="D2" s="69"/>
      <c r="E2" s="69"/>
      <c r="F2" s="69"/>
      <c r="G2" s="69"/>
      <c r="H2" s="69"/>
      <c r="I2" s="69"/>
      <c r="J2" s="18" t="s">
        <v>232</v>
      </c>
    </row>
    <row r="3" spans="1:10" ht="19.5" customHeight="1">
      <c r="A3" s="37"/>
      <c r="B3" s="70" t="s">
        <v>234</v>
      </c>
      <c r="C3" s="70"/>
      <c r="D3" s="39"/>
      <c r="E3" s="39"/>
      <c r="F3" s="39"/>
      <c r="G3" s="39"/>
      <c r="H3" s="39"/>
      <c r="I3" s="39" t="s">
        <v>235</v>
      </c>
      <c r="J3" s="40"/>
    </row>
    <row r="4" spans="1:10" ht="24.4" customHeight="1">
      <c r="A4" s="18"/>
      <c r="B4" s="73" t="s">
        <v>363</v>
      </c>
      <c r="C4" s="73" t="s">
        <v>261</v>
      </c>
      <c r="D4" s="73" t="s">
        <v>364</v>
      </c>
      <c r="E4" s="73"/>
      <c r="F4" s="73"/>
      <c r="G4" s="73"/>
      <c r="H4" s="73"/>
      <c r="I4" s="73"/>
      <c r="J4" s="47"/>
    </row>
    <row r="5" spans="1:10" ht="24.4" customHeight="1">
      <c r="A5" s="41"/>
      <c r="B5" s="73"/>
      <c r="C5" s="73"/>
      <c r="D5" s="73" t="s">
        <v>249</v>
      </c>
      <c r="E5" s="71" t="s">
        <v>365</v>
      </c>
      <c r="F5" s="73" t="s">
        <v>366</v>
      </c>
      <c r="G5" s="73"/>
      <c r="H5" s="73"/>
      <c r="I5" s="73" t="s">
        <v>367</v>
      </c>
      <c r="J5" s="47"/>
    </row>
    <row r="6" spans="1:10" ht="24.4" customHeight="1">
      <c r="A6" s="41"/>
      <c r="B6" s="73"/>
      <c r="C6" s="73"/>
      <c r="D6" s="73"/>
      <c r="E6" s="71"/>
      <c r="F6" s="51" t="s">
        <v>304</v>
      </c>
      <c r="G6" s="51" t="s">
        <v>368</v>
      </c>
      <c r="H6" s="51" t="s">
        <v>369</v>
      </c>
      <c r="I6" s="73"/>
      <c r="J6" s="21"/>
    </row>
    <row r="7" spans="1:10" ht="22.9" customHeight="1">
      <c r="A7" s="22"/>
      <c r="B7" s="42"/>
      <c r="C7" s="42" t="s">
        <v>262</v>
      </c>
      <c r="D7" s="43"/>
      <c r="E7" s="43"/>
      <c r="F7" s="43"/>
      <c r="G7" s="43"/>
      <c r="H7" s="43"/>
      <c r="I7" s="43"/>
      <c r="J7" s="25"/>
    </row>
    <row r="8" spans="1:10" ht="22.9" customHeight="1">
      <c r="A8" s="41"/>
      <c r="B8" s="44"/>
      <c r="C8" s="44" t="s">
        <v>0</v>
      </c>
      <c r="D8" s="46"/>
      <c r="E8" s="46"/>
      <c r="F8" s="46"/>
      <c r="G8" s="46"/>
      <c r="H8" s="46"/>
      <c r="I8" s="46"/>
      <c r="J8" s="47"/>
    </row>
    <row r="9" spans="1:10" ht="31.5" customHeight="1">
      <c r="A9" s="48"/>
      <c r="B9" s="80" t="s">
        <v>430</v>
      </c>
      <c r="C9" s="81"/>
      <c r="D9" s="81"/>
      <c r="E9" s="81"/>
      <c r="F9" s="81"/>
      <c r="G9" s="81"/>
      <c r="H9" s="81"/>
      <c r="I9" s="82"/>
      <c r="J9" s="50"/>
    </row>
  </sheetData>
  <mergeCells count="10">
    <mergeCell ref="B9:I9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pane ySplit="6" topLeftCell="A7" activePane="bottomLeft" state="frozen"/>
      <selection pane="bottomLeft" activeCell="B9" sqref="B9:I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" customWidth="1"/>
  </cols>
  <sheetData>
    <row r="1" spans="1:10" ht="16.350000000000001" customHeight="1">
      <c r="A1" s="34"/>
      <c r="B1" s="74"/>
      <c r="C1" s="74"/>
      <c r="D1" s="74"/>
      <c r="E1" s="53"/>
      <c r="F1" s="53"/>
      <c r="G1" s="35"/>
      <c r="H1" s="35"/>
      <c r="I1" s="36" t="s">
        <v>375</v>
      </c>
      <c r="J1" s="18"/>
    </row>
    <row r="2" spans="1:10" ht="22.9" customHeight="1">
      <c r="A2" s="34"/>
      <c r="B2" s="69" t="s">
        <v>376</v>
      </c>
      <c r="C2" s="69"/>
      <c r="D2" s="69"/>
      <c r="E2" s="69"/>
      <c r="F2" s="69"/>
      <c r="G2" s="69"/>
      <c r="H2" s="69"/>
      <c r="I2" s="69"/>
      <c r="J2" s="18" t="s">
        <v>232</v>
      </c>
    </row>
    <row r="3" spans="1:10" ht="19.5" customHeight="1">
      <c r="A3" s="37"/>
      <c r="B3" s="70" t="s">
        <v>234</v>
      </c>
      <c r="C3" s="70"/>
      <c r="D3" s="70"/>
      <c r="E3" s="70"/>
      <c r="F3" s="70"/>
      <c r="G3" s="37"/>
      <c r="H3" s="37"/>
      <c r="I3" s="39" t="s">
        <v>235</v>
      </c>
      <c r="J3" s="40"/>
    </row>
    <row r="4" spans="1:10" ht="24.4" customHeight="1">
      <c r="A4" s="18"/>
      <c r="B4" s="73" t="s">
        <v>238</v>
      </c>
      <c r="C4" s="73"/>
      <c r="D4" s="73"/>
      <c r="E4" s="73"/>
      <c r="F4" s="73"/>
      <c r="G4" s="73" t="s">
        <v>377</v>
      </c>
      <c r="H4" s="73"/>
      <c r="I4" s="73"/>
      <c r="J4" s="47"/>
    </row>
    <row r="5" spans="1:10" ht="24.4" customHeight="1">
      <c r="A5" s="41"/>
      <c r="B5" s="67" t="s">
        <v>270</v>
      </c>
      <c r="C5" s="67"/>
      <c r="D5" s="67"/>
      <c r="E5" s="73" t="s">
        <v>260</v>
      </c>
      <c r="F5" s="73" t="s">
        <v>261</v>
      </c>
      <c r="G5" s="73" t="s">
        <v>249</v>
      </c>
      <c r="H5" s="73" t="s">
        <v>266</v>
      </c>
      <c r="I5" s="73" t="s">
        <v>267</v>
      </c>
      <c r="J5" s="47"/>
    </row>
    <row r="6" spans="1:10" ht="24.4" customHeight="1">
      <c r="A6" s="41"/>
      <c r="B6" s="51" t="s">
        <v>271</v>
      </c>
      <c r="C6" s="51" t="s">
        <v>272</v>
      </c>
      <c r="D6" s="51" t="s">
        <v>273</v>
      </c>
      <c r="E6" s="73"/>
      <c r="F6" s="73"/>
      <c r="G6" s="73"/>
      <c r="H6" s="73"/>
      <c r="I6" s="73"/>
      <c r="J6" s="21"/>
    </row>
    <row r="7" spans="1:10" ht="22.9" customHeight="1">
      <c r="A7" s="22"/>
      <c r="B7" s="42"/>
      <c r="C7" s="42"/>
      <c r="D7" s="42"/>
      <c r="E7" s="42"/>
      <c r="F7" s="42" t="s">
        <v>262</v>
      </c>
      <c r="G7" s="43"/>
      <c r="H7" s="43"/>
      <c r="I7" s="43"/>
      <c r="J7" s="25"/>
    </row>
    <row r="8" spans="1:10" ht="22.9" customHeight="1">
      <c r="A8" s="41"/>
      <c r="B8" s="44"/>
      <c r="C8" s="44"/>
      <c r="D8" s="44"/>
      <c r="E8" s="44"/>
      <c r="F8" s="44" t="s">
        <v>0</v>
      </c>
      <c r="G8" s="45"/>
      <c r="H8" s="46"/>
      <c r="I8" s="46"/>
      <c r="J8" s="21"/>
    </row>
    <row r="9" spans="1:10" ht="31.5" customHeight="1">
      <c r="A9" s="48"/>
      <c r="B9" s="77" t="s">
        <v>430</v>
      </c>
      <c r="C9" s="78"/>
      <c r="D9" s="78"/>
      <c r="E9" s="78"/>
      <c r="F9" s="78"/>
      <c r="G9" s="78"/>
      <c r="H9" s="78"/>
      <c r="I9" s="79"/>
      <c r="J9" s="50"/>
    </row>
  </sheetData>
  <mergeCells count="12">
    <mergeCell ref="B9:I9"/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J18" sqref="J18"/>
    </sheetView>
  </sheetViews>
  <sheetFormatPr defaultRowHeight="13.5"/>
  <cols>
    <col min="1" max="1" width="22.375" customWidth="1"/>
    <col min="2" max="2" width="13.875" customWidth="1"/>
    <col min="3" max="3" width="16.5" customWidth="1"/>
    <col min="4" max="4" width="17.5" customWidth="1"/>
    <col min="5" max="12" width="18.75" customWidth="1"/>
  </cols>
  <sheetData>
    <row r="1" spans="1:1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59" t="s">
        <v>378</v>
      </c>
    </row>
    <row r="2" spans="1:12" ht="25.5">
      <c r="A2" s="83" t="s">
        <v>379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>
      <c r="A3" s="84" t="s">
        <v>429</v>
      </c>
      <c r="B3" s="84"/>
      <c r="C3" s="84"/>
      <c r="D3" s="84"/>
      <c r="E3" s="65"/>
      <c r="F3" s="65"/>
      <c r="G3" s="65"/>
      <c r="H3" s="65"/>
      <c r="I3" s="65"/>
      <c r="J3" s="85" t="s">
        <v>235</v>
      </c>
      <c r="K3" s="85"/>
      <c r="L3" s="85"/>
    </row>
    <row r="4" spans="1:12" ht="39" customHeight="1">
      <c r="A4" s="60" t="s">
        <v>380</v>
      </c>
      <c r="B4" s="60" t="s">
        <v>381</v>
      </c>
      <c r="C4" s="60" t="s">
        <v>239</v>
      </c>
      <c r="D4" s="61" t="s">
        <v>382</v>
      </c>
      <c r="E4" s="60" t="s">
        <v>383</v>
      </c>
      <c r="F4" s="60" t="s">
        <v>384</v>
      </c>
      <c r="G4" s="60" t="s">
        <v>385</v>
      </c>
      <c r="H4" s="60" t="s">
        <v>386</v>
      </c>
      <c r="I4" s="60" t="s">
        <v>387</v>
      </c>
      <c r="J4" s="60" t="s">
        <v>388</v>
      </c>
      <c r="K4" s="60" t="s">
        <v>389</v>
      </c>
      <c r="L4" s="60" t="s">
        <v>390</v>
      </c>
    </row>
    <row r="5" spans="1:12" ht="39" customHeight="1">
      <c r="A5" s="86" t="s">
        <v>391</v>
      </c>
      <c r="B5" s="86" t="s">
        <v>392</v>
      </c>
      <c r="C5" s="87">
        <v>141.76</v>
      </c>
      <c r="D5" s="86" t="s">
        <v>393</v>
      </c>
      <c r="E5" s="62" t="s">
        <v>394</v>
      </c>
      <c r="F5" s="62" t="s">
        <v>395</v>
      </c>
      <c r="G5" s="62" t="s">
        <v>396</v>
      </c>
      <c r="H5" s="62" t="s">
        <v>397</v>
      </c>
      <c r="I5" s="62" t="s">
        <v>398</v>
      </c>
      <c r="J5" s="62" t="s">
        <v>399</v>
      </c>
      <c r="K5" s="62">
        <v>10</v>
      </c>
      <c r="L5" s="62" t="s">
        <v>400</v>
      </c>
    </row>
    <row r="6" spans="1:12" ht="39" customHeight="1">
      <c r="A6" s="86"/>
      <c r="B6" s="86"/>
      <c r="C6" s="87"/>
      <c r="D6" s="86"/>
      <c r="E6" s="62" t="s">
        <v>401</v>
      </c>
      <c r="F6" s="62" t="s">
        <v>402</v>
      </c>
      <c r="G6" s="62" t="s">
        <v>403</v>
      </c>
      <c r="H6" s="62" t="s">
        <v>404</v>
      </c>
      <c r="I6" s="62" t="s">
        <v>405</v>
      </c>
      <c r="J6" s="62" t="s">
        <v>406</v>
      </c>
      <c r="K6" s="62">
        <v>10</v>
      </c>
      <c r="L6" s="62" t="s">
        <v>407</v>
      </c>
    </row>
    <row r="7" spans="1:12" ht="39" customHeight="1">
      <c r="A7" s="86"/>
      <c r="B7" s="86"/>
      <c r="C7" s="87"/>
      <c r="D7" s="86"/>
      <c r="E7" s="62" t="s">
        <v>401</v>
      </c>
      <c r="F7" s="62" t="s">
        <v>402</v>
      </c>
      <c r="G7" s="62" t="s">
        <v>408</v>
      </c>
      <c r="H7" s="62" t="s">
        <v>404</v>
      </c>
      <c r="I7" s="62" t="s">
        <v>409</v>
      </c>
      <c r="J7" s="62" t="s">
        <v>406</v>
      </c>
      <c r="K7" s="62">
        <v>10</v>
      </c>
      <c r="L7" s="62" t="s">
        <v>407</v>
      </c>
    </row>
    <row r="8" spans="1:12" ht="39" customHeight="1">
      <c r="A8" s="86"/>
      <c r="B8" s="86"/>
      <c r="C8" s="87"/>
      <c r="D8" s="86"/>
      <c r="E8" s="62" t="s">
        <v>401</v>
      </c>
      <c r="F8" s="62" t="s">
        <v>410</v>
      </c>
      <c r="G8" s="62" t="s">
        <v>411</v>
      </c>
      <c r="H8" s="62" t="s">
        <v>397</v>
      </c>
      <c r="I8" s="62" t="s">
        <v>412</v>
      </c>
      <c r="J8" s="62" t="s">
        <v>413</v>
      </c>
      <c r="K8" s="62">
        <v>10</v>
      </c>
      <c r="L8" s="62" t="s">
        <v>400</v>
      </c>
    </row>
    <row r="9" spans="1:12" ht="39" customHeight="1">
      <c r="A9" s="86"/>
      <c r="B9" s="86"/>
      <c r="C9" s="87"/>
      <c r="D9" s="86"/>
      <c r="E9" s="62" t="s">
        <v>414</v>
      </c>
      <c r="F9" s="62" t="s">
        <v>415</v>
      </c>
      <c r="G9" s="62" t="s">
        <v>416</v>
      </c>
      <c r="H9" s="62" t="s">
        <v>417</v>
      </c>
      <c r="I9" s="62" t="s">
        <v>418</v>
      </c>
      <c r="J9" s="62" t="s">
        <v>399</v>
      </c>
      <c r="K9" s="62">
        <v>10</v>
      </c>
      <c r="L9" s="62" t="s">
        <v>407</v>
      </c>
    </row>
    <row r="10" spans="1:12" ht="39" customHeight="1">
      <c r="A10" s="86"/>
      <c r="B10" s="86"/>
      <c r="C10" s="87"/>
      <c r="D10" s="86"/>
      <c r="E10" s="62" t="s">
        <v>414</v>
      </c>
      <c r="F10" s="62" t="s">
        <v>415</v>
      </c>
      <c r="G10" s="62" t="s">
        <v>419</v>
      </c>
      <c r="H10" s="62" t="s">
        <v>417</v>
      </c>
      <c r="I10" s="62" t="s">
        <v>418</v>
      </c>
      <c r="J10" s="62" t="s">
        <v>399</v>
      </c>
      <c r="K10" s="62">
        <v>10</v>
      </c>
      <c r="L10" s="62" t="s">
        <v>407</v>
      </c>
    </row>
    <row r="11" spans="1:12" ht="39" customHeight="1">
      <c r="A11" s="86"/>
      <c r="B11" s="86"/>
      <c r="C11" s="87"/>
      <c r="D11" s="86"/>
      <c r="E11" s="62" t="s">
        <v>420</v>
      </c>
      <c r="F11" s="62" t="s">
        <v>421</v>
      </c>
      <c r="G11" s="62" t="s">
        <v>422</v>
      </c>
      <c r="H11" s="62" t="s">
        <v>417</v>
      </c>
      <c r="I11" s="62" t="s">
        <v>418</v>
      </c>
      <c r="J11" s="62" t="s">
        <v>399</v>
      </c>
      <c r="K11" s="62">
        <v>10</v>
      </c>
      <c r="L11" s="62" t="s">
        <v>407</v>
      </c>
    </row>
    <row r="12" spans="1:12" ht="39" customHeight="1">
      <c r="A12" s="86"/>
      <c r="B12" s="86"/>
      <c r="C12" s="87"/>
      <c r="D12" s="86"/>
      <c r="E12" s="62" t="s">
        <v>401</v>
      </c>
      <c r="F12" s="62" t="s">
        <v>395</v>
      </c>
      <c r="G12" s="62" t="s">
        <v>423</v>
      </c>
      <c r="H12" s="62" t="s">
        <v>417</v>
      </c>
      <c r="I12" s="62" t="s">
        <v>424</v>
      </c>
      <c r="J12" s="62" t="s">
        <v>399</v>
      </c>
      <c r="K12" s="62">
        <v>10</v>
      </c>
      <c r="L12" s="62" t="s">
        <v>407</v>
      </c>
    </row>
    <row r="13" spans="1:12" ht="39" customHeight="1">
      <c r="A13" s="86"/>
      <c r="B13" s="86"/>
      <c r="C13" s="87"/>
      <c r="D13" s="86"/>
      <c r="E13" s="62" t="s">
        <v>401</v>
      </c>
      <c r="F13" s="62" t="s">
        <v>402</v>
      </c>
      <c r="G13" s="62" t="s">
        <v>425</v>
      </c>
      <c r="H13" s="62" t="s">
        <v>397</v>
      </c>
      <c r="I13" s="62" t="s">
        <v>426</v>
      </c>
      <c r="J13" s="62" t="s">
        <v>427</v>
      </c>
      <c r="K13" s="62">
        <v>10</v>
      </c>
      <c r="L13" s="62" t="s">
        <v>400</v>
      </c>
    </row>
    <row r="14" spans="1:12" ht="14.25">
      <c r="A14" s="63" t="s">
        <v>428</v>
      </c>
    </row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14" type="noConversion"/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" customWidth="1"/>
  </cols>
  <sheetData>
    <row r="1" spans="1:6" ht="16.350000000000001" customHeight="1">
      <c r="A1" s="4"/>
      <c r="B1" s="5"/>
      <c r="C1" s="6"/>
      <c r="D1" s="7"/>
      <c r="E1" s="8" t="s">
        <v>1</v>
      </c>
      <c r="F1" s="9" t="s">
        <v>232</v>
      </c>
    </row>
    <row r="2" spans="1:6" ht="22.9" customHeight="1">
      <c r="A2" s="7"/>
      <c r="B2" s="66" t="s">
        <v>233</v>
      </c>
      <c r="C2" s="66"/>
      <c r="D2" s="66"/>
      <c r="E2" s="66"/>
      <c r="F2" s="9"/>
    </row>
    <row r="3" spans="1:6" ht="19.5" customHeight="1">
      <c r="A3" s="10"/>
      <c r="B3" s="11" t="s">
        <v>234</v>
      </c>
      <c r="C3" s="12"/>
      <c r="D3" s="12"/>
      <c r="E3" s="13" t="s">
        <v>235</v>
      </c>
      <c r="F3" s="14"/>
    </row>
    <row r="4" spans="1:6" ht="24.4" customHeight="1">
      <c r="A4" s="15"/>
      <c r="B4" s="67" t="s">
        <v>236</v>
      </c>
      <c r="C4" s="67"/>
      <c r="D4" s="67" t="s">
        <v>237</v>
      </c>
      <c r="E4" s="67"/>
      <c r="F4" s="17"/>
    </row>
    <row r="5" spans="1:6" ht="24.4" customHeight="1">
      <c r="A5" s="15"/>
      <c r="B5" s="16" t="s">
        <v>238</v>
      </c>
      <c r="C5" s="16" t="s">
        <v>239</v>
      </c>
      <c r="D5" s="16" t="s">
        <v>238</v>
      </c>
      <c r="E5" s="16" t="s">
        <v>239</v>
      </c>
      <c r="F5" s="17"/>
    </row>
    <row r="6" spans="1:6" ht="22.9" customHeight="1">
      <c r="A6" s="68"/>
      <c r="B6" s="19" t="s">
        <v>2</v>
      </c>
      <c r="C6" s="20">
        <v>14093.36</v>
      </c>
      <c r="D6" s="19" t="s">
        <v>3</v>
      </c>
      <c r="E6" s="20"/>
      <c r="F6" s="21"/>
    </row>
    <row r="7" spans="1:6" ht="22.9" customHeight="1">
      <c r="A7" s="68"/>
      <c r="B7" s="19" t="s">
        <v>4</v>
      </c>
      <c r="C7" s="20"/>
      <c r="D7" s="19" t="s">
        <v>5</v>
      </c>
      <c r="E7" s="20"/>
      <c r="F7" s="21"/>
    </row>
    <row r="8" spans="1:6" ht="22.9" customHeight="1">
      <c r="A8" s="68"/>
      <c r="B8" s="19" t="s">
        <v>6</v>
      </c>
      <c r="C8" s="20"/>
      <c r="D8" s="19" t="s">
        <v>7</v>
      </c>
      <c r="E8" s="20"/>
      <c r="F8" s="21"/>
    </row>
    <row r="9" spans="1:6" ht="22.9" customHeight="1">
      <c r="A9" s="68"/>
      <c r="B9" s="19" t="s">
        <v>8</v>
      </c>
      <c r="C9" s="20"/>
      <c r="D9" s="19" t="s">
        <v>9</v>
      </c>
      <c r="E9" s="20">
        <v>10630.15</v>
      </c>
      <c r="F9" s="21"/>
    </row>
    <row r="10" spans="1:6" ht="22.9" customHeight="1">
      <c r="A10" s="68"/>
      <c r="B10" s="19" t="s">
        <v>10</v>
      </c>
      <c r="C10" s="20"/>
      <c r="D10" s="19" t="s">
        <v>11</v>
      </c>
      <c r="E10" s="20">
        <v>60</v>
      </c>
      <c r="F10" s="21"/>
    </row>
    <row r="11" spans="1:6" ht="22.9" customHeight="1">
      <c r="A11" s="68"/>
      <c r="B11" s="19" t="s">
        <v>12</v>
      </c>
      <c r="C11" s="20">
        <v>40</v>
      </c>
      <c r="D11" s="19" t="s">
        <v>13</v>
      </c>
      <c r="E11" s="20"/>
      <c r="F11" s="21"/>
    </row>
    <row r="12" spans="1:6" ht="22.9" customHeight="1">
      <c r="A12" s="68"/>
      <c r="B12" s="19" t="s">
        <v>0</v>
      </c>
      <c r="C12" s="20"/>
      <c r="D12" s="19" t="s">
        <v>14</v>
      </c>
      <c r="E12" s="20"/>
      <c r="F12" s="21"/>
    </row>
    <row r="13" spans="1:6" ht="22.9" customHeight="1">
      <c r="A13" s="68"/>
      <c r="B13" s="19" t="s">
        <v>0</v>
      </c>
      <c r="C13" s="20"/>
      <c r="D13" s="19" t="s">
        <v>15</v>
      </c>
      <c r="E13" s="20">
        <v>1175.6199999999999</v>
      </c>
      <c r="F13" s="21"/>
    </row>
    <row r="14" spans="1:6" ht="22.9" customHeight="1">
      <c r="A14" s="68"/>
      <c r="B14" s="19" t="s">
        <v>0</v>
      </c>
      <c r="C14" s="20"/>
      <c r="D14" s="19" t="s">
        <v>16</v>
      </c>
      <c r="E14" s="20"/>
      <c r="F14" s="21"/>
    </row>
    <row r="15" spans="1:6" ht="22.9" customHeight="1">
      <c r="A15" s="68"/>
      <c r="B15" s="19" t="s">
        <v>0</v>
      </c>
      <c r="C15" s="20"/>
      <c r="D15" s="19" t="s">
        <v>17</v>
      </c>
      <c r="E15" s="20">
        <v>1181.74</v>
      </c>
      <c r="F15" s="21"/>
    </row>
    <row r="16" spans="1:6" ht="22.9" customHeight="1">
      <c r="A16" s="68"/>
      <c r="B16" s="19" t="s">
        <v>0</v>
      </c>
      <c r="C16" s="20"/>
      <c r="D16" s="19" t="s">
        <v>18</v>
      </c>
      <c r="E16" s="20"/>
      <c r="F16" s="21"/>
    </row>
    <row r="17" spans="1:6" ht="22.9" customHeight="1">
      <c r="A17" s="68"/>
      <c r="B17" s="19" t="s">
        <v>0</v>
      </c>
      <c r="C17" s="20"/>
      <c r="D17" s="19" t="s">
        <v>19</v>
      </c>
      <c r="E17" s="20"/>
      <c r="F17" s="21"/>
    </row>
    <row r="18" spans="1:6" ht="22.9" customHeight="1">
      <c r="A18" s="68"/>
      <c r="B18" s="19" t="s">
        <v>0</v>
      </c>
      <c r="C18" s="20"/>
      <c r="D18" s="19" t="s">
        <v>20</v>
      </c>
      <c r="E18" s="20"/>
      <c r="F18" s="21"/>
    </row>
    <row r="19" spans="1:6" ht="22.9" customHeight="1">
      <c r="A19" s="68"/>
      <c r="B19" s="19" t="s">
        <v>0</v>
      </c>
      <c r="C19" s="20"/>
      <c r="D19" s="19" t="s">
        <v>21</v>
      </c>
      <c r="E19" s="20"/>
      <c r="F19" s="21"/>
    </row>
    <row r="20" spans="1:6" ht="22.9" customHeight="1">
      <c r="A20" s="68"/>
      <c r="B20" s="19" t="s">
        <v>0</v>
      </c>
      <c r="C20" s="20"/>
      <c r="D20" s="19" t="s">
        <v>22</v>
      </c>
      <c r="E20" s="20"/>
      <c r="F20" s="21"/>
    </row>
    <row r="21" spans="1:6" ht="22.9" customHeight="1">
      <c r="A21" s="68"/>
      <c r="B21" s="19" t="s">
        <v>0</v>
      </c>
      <c r="C21" s="20"/>
      <c r="D21" s="19" t="s">
        <v>23</v>
      </c>
      <c r="E21" s="20"/>
      <c r="F21" s="21"/>
    </row>
    <row r="22" spans="1:6" ht="22.9" customHeight="1">
      <c r="A22" s="68"/>
      <c r="B22" s="19" t="s">
        <v>0</v>
      </c>
      <c r="C22" s="20"/>
      <c r="D22" s="19" t="s">
        <v>24</v>
      </c>
      <c r="E22" s="20"/>
      <c r="F22" s="21"/>
    </row>
    <row r="23" spans="1:6" ht="22.9" customHeight="1">
      <c r="A23" s="68"/>
      <c r="B23" s="19" t="s">
        <v>0</v>
      </c>
      <c r="C23" s="20"/>
      <c r="D23" s="19" t="s">
        <v>25</v>
      </c>
      <c r="E23" s="20"/>
      <c r="F23" s="21"/>
    </row>
    <row r="24" spans="1:6" ht="22.9" customHeight="1">
      <c r="A24" s="68"/>
      <c r="B24" s="19" t="s">
        <v>0</v>
      </c>
      <c r="C24" s="20"/>
      <c r="D24" s="19" t="s">
        <v>26</v>
      </c>
      <c r="E24" s="20"/>
      <c r="F24" s="21"/>
    </row>
    <row r="25" spans="1:6" ht="22.9" customHeight="1">
      <c r="A25" s="68"/>
      <c r="B25" s="19" t="s">
        <v>0</v>
      </c>
      <c r="C25" s="20"/>
      <c r="D25" s="19" t="s">
        <v>27</v>
      </c>
      <c r="E25" s="20">
        <v>1101.4000000000001</v>
      </c>
      <c r="F25" s="21"/>
    </row>
    <row r="26" spans="1:6" ht="22.9" customHeight="1">
      <c r="A26" s="68"/>
      <c r="B26" s="19" t="s">
        <v>0</v>
      </c>
      <c r="C26" s="20"/>
      <c r="D26" s="19" t="s">
        <v>28</v>
      </c>
      <c r="E26" s="20"/>
      <c r="F26" s="21"/>
    </row>
    <row r="27" spans="1:6" ht="22.9" customHeight="1">
      <c r="A27" s="68"/>
      <c r="B27" s="19" t="s">
        <v>0</v>
      </c>
      <c r="C27" s="20"/>
      <c r="D27" s="19" t="s">
        <v>29</v>
      </c>
      <c r="E27" s="20"/>
      <c r="F27" s="21"/>
    </row>
    <row r="28" spans="1:6" ht="22.9" customHeight="1">
      <c r="A28" s="68"/>
      <c r="B28" s="19" t="s">
        <v>0</v>
      </c>
      <c r="C28" s="20"/>
      <c r="D28" s="19" t="s">
        <v>30</v>
      </c>
      <c r="E28" s="20"/>
      <c r="F28" s="21"/>
    </row>
    <row r="29" spans="1:6" ht="22.9" customHeight="1">
      <c r="A29" s="68"/>
      <c r="B29" s="19" t="s">
        <v>0</v>
      </c>
      <c r="C29" s="20"/>
      <c r="D29" s="19" t="s">
        <v>31</v>
      </c>
      <c r="E29" s="20"/>
      <c r="F29" s="21"/>
    </row>
    <row r="30" spans="1:6" ht="22.9" customHeight="1">
      <c r="A30" s="68"/>
      <c r="B30" s="19" t="s">
        <v>0</v>
      </c>
      <c r="C30" s="20"/>
      <c r="D30" s="19" t="s">
        <v>32</v>
      </c>
      <c r="E30" s="20"/>
      <c r="F30" s="21"/>
    </row>
    <row r="31" spans="1:6" ht="22.9" customHeight="1">
      <c r="A31" s="68"/>
      <c r="B31" s="19" t="s">
        <v>0</v>
      </c>
      <c r="C31" s="20"/>
      <c r="D31" s="19" t="s">
        <v>33</v>
      </c>
      <c r="E31" s="20"/>
      <c r="F31" s="21"/>
    </row>
    <row r="32" spans="1:6" ht="22.9" customHeight="1">
      <c r="A32" s="68"/>
      <c r="B32" s="19" t="s">
        <v>0</v>
      </c>
      <c r="C32" s="20"/>
      <c r="D32" s="19" t="s">
        <v>34</v>
      </c>
      <c r="E32" s="20"/>
      <c r="F32" s="21"/>
    </row>
    <row r="33" spans="1:6" ht="22.9" customHeight="1">
      <c r="A33" s="68"/>
      <c r="B33" s="19" t="s">
        <v>0</v>
      </c>
      <c r="C33" s="20"/>
      <c r="D33" s="19" t="s">
        <v>35</v>
      </c>
      <c r="E33" s="20"/>
      <c r="F33" s="21"/>
    </row>
    <row r="34" spans="1:6" ht="22.9" customHeight="1">
      <c r="A34" s="68"/>
      <c r="B34" s="19" t="s">
        <v>0</v>
      </c>
      <c r="C34" s="20"/>
      <c r="D34" s="19" t="s">
        <v>36</v>
      </c>
      <c r="E34" s="20"/>
      <c r="F34" s="21"/>
    </row>
    <row r="35" spans="1:6" ht="22.9" customHeight="1">
      <c r="A35" s="68"/>
      <c r="B35" s="19" t="s">
        <v>0</v>
      </c>
      <c r="C35" s="20"/>
      <c r="D35" s="19" t="s">
        <v>37</v>
      </c>
      <c r="E35" s="20"/>
      <c r="F35" s="21"/>
    </row>
    <row r="36" spans="1:6" ht="22.9" customHeight="1">
      <c r="A36" s="68"/>
      <c r="B36" s="19" t="s">
        <v>0</v>
      </c>
      <c r="C36" s="20"/>
      <c r="D36" s="19" t="s">
        <v>38</v>
      </c>
      <c r="E36" s="20"/>
      <c r="F36" s="21"/>
    </row>
    <row r="37" spans="1:6" ht="22.9" customHeight="1">
      <c r="A37" s="22"/>
      <c r="B37" s="23" t="s">
        <v>39</v>
      </c>
      <c r="C37" s="24">
        <v>14133.36</v>
      </c>
      <c r="D37" s="23" t="s">
        <v>40</v>
      </c>
      <c r="E37" s="24">
        <v>14148.91</v>
      </c>
      <c r="F37" s="25"/>
    </row>
    <row r="38" spans="1:6" ht="22.9" customHeight="1">
      <c r="A38" s="18"/>
      <c r="B38" s="19" t="s">
        <v>240</v>
      </c>
      <c r="C38" s="20"/>
      <c r="D38" s="19" t="s">
        <v>241</v>
      </c>
      <c r="E38" s="20"/>
      <c r="F38" s="26"/>
    </row>
    <row r="39" spans="1:6" ht="22.9" customHeight="1">
      <c r="A39" s="27"/>
      <c r="B39" s="19" t="s">
        <v>242</v>
      </c>
      <c r="C39" s="20">
        <v>15.55</v>
      </c>
      <c r="D39" s="19" t="s">
        <v>243</v>
      </c>
      <c r="E39" s="20"/>
      <c r="F39" s="26"/>
    </row>
    <row r="40" spans="1:6" ht="22.9" customHeight="1">
      <c r="A40" s="27"/>
      <c r="B40" s="28"/>
      <c r="C40" s="28"/>
      <c r="D40" s="19" t="s">
        <v>244</v>
      </c>
      <c r="E40" s="20"/>
      <c r="F40" s="26"/>
    </row>
    <row r="41" spans="1:6" ht="22.9" customHeight="1">
      <c r="A41" s="29"/>
      <c r="B41" s="23" t="s">
        <v>245</v>
      </c>
      <c r="C41" s="24">
        <v>14148.91</v>
      </c>
      <c r="D41" s="23" t="s">
        <v>246</v>
      </c>
      <c r="E41" s="24">
        <v>14148.91</v>
      </c>
      <c r="F41" s="30"/>
    </row>
    <row r="42" spans="1:6" ht="9.75" customHeight="1">
      <c r="A42" s="31"/>
      <c r="B42" s="31"/>
      <c r="C42" s="32"/>
      <c r="D42" s="32"/>
      <c r="E42" s="31"/>
      <c r="F42" s="33"/>
    </row>
  </sheetData>
  <mergeCells count="4">
    <mergeCell ref="B2:E2"/>
    <mergeCell ref="B4:C4"/>
    <mergeCell ref="D4:E4"/>
    <mergeCell ref="A6:A3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" customWidth="1"/>
  </cols>
  <sheetData>
    <row r="1" spans="1:15" ht="16.350000000000001" customHeight="1">
      <c r="A1" s="34"/>
      <c r="B1" s="6"/>
      <c r="C1" s="6"/>
      <c r="D1" s="35"/>
      <c r="E1" s="35"/>
      <c r="F1" s="35"/>
      <c r="G1" s="6"/>
      <c r="H1" s="6"/>
      <c r="I1" s="6"/>
      <c r="J1" s="6"/>
      <c r="K1" s="6"/>
      <c r="L1" s="6"/>
      <c r="M1" s="6"/>
      <c r="N1" s="36" t="s">
        <v>247</v>
      </c>
      <c r="O1" s="18"/>
    </row>
    <row r="2" spans="1:15" ht="22.9" customHeight="1">
      <c r="A2" s="34"/>
      <c r="B2" s="69" t="s">
        <v>248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18" t="s">
        <v>232</v>
      </c>
    </row>
    <row r="3" spans="1:15" ht="19.5" customHeight="1">
      <c r="A3" s="37"/>
      <c r="B3" s="70" t="s">
        <v>234</v>
      </c>
      <c r="C3" s="70"/>
      <c r="D3" s="37"/>
      <c r="E3" s="37"/>
      <c r="F3" s="38"/>
      <c r="G3" s="37"/>
      <c r="H3" s="38"/>
      <c r="I3" s="38"/>
      <c r="J3" s="38"/>
      <c r="K3" s="38"/>
      <c r="L3" s="38"/>
      <c r="M3" s="38"/>
      <c r="N3" s="39" t="s">
        <v>235</v>
      </c>
      <c r="O3" s="40"/>
    </row>
    <row r="4" spans="1:15" ht="24.4" customHeight="1">
      <c r="A4" s="41"/>
      <c r="B4" s="71" t="s">
        <v>238</v>
      </c>
      <c r="C4" s="71"/>
      <c r="D4" s="71" t="s">
        <v>249</v>
      </c>
      <c r="E4" s="71" t="s">
        <v>250</v>
      </c>
      <c r="F4" s="71" t="s">
        <v>251</v>
      </c>
      <c r="G4" s="71" t="s">
        <v>252</v>
      </c>
      <c r="H4" s="71" t="s">
        <v>253</v>
      </c>
      <c r="I4" s="71" t="s">
        <v>254</v>
      </c>
      <c r="J4" s="71" t="s">
        <v>255</v>
      </c>
      <c r="K4" s="71" t="s">
        <v>256</v>
      </c>
      <c r="L4" s="71" t="s">
        <v>257</v>
      </c>
      <c r="M4" s="71" t="s">
        <v>258</v>
      </c>
      <c r="N4" s="71" t="s">
        <v>259</v>
      </c>
      <c r="O4" s="21"/>
    </row>
    <row r="5" spans="1:15" ht="24.4" customHeight="1">
      <c r="A5" s="41"/>
      <c r="B5" s="71" t="s">
        <v>260</v>
      </c>
      <c r="C5" s="71" t="s">
        <v>261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1"/>
    </row>
    <row r="6" spans="1:15" ht="24.4" customHeight="1">
      <c r="A6" s="4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1"/>
    </row>
    <row r="7" spans="1:15" ht="22.9" customHeight="1">
      <c r="A7" s="22"/>
      <c r="B7" s="42"/>
      <c r="C7" s="42" t="s">
        <v>262</v>
      </c>
      <c r="D7" s="43">
        <v>14148.91</v>
      </c>
      <c r="E7" s="43">
        <v>15.55</v>
      </c>
      <c r="F7" s="43">
        <v>14093.36</v>
      </c>
      <c r="G7" s="43"/>
      <c r="H7" s="43"/>
      <c r="I7" s="43"/>
      <c r="J7" s="43"/>
      <c r="K7" s="43">
        <v>40</v>
      </c>
      <c r="L7" s="43"/>
      <c r="M7" s="43"/>
      <c r="N7" s="43"/>
      <c r="O7" s="25"/>
    </row>
    <row r="8" spans="1:15" ht="22.9" customHeight="1">
      <c r="A8" s="41"/>
      <c r="B8" s="44" t="s">
        <v>263</v>
      </c>
      <c r="C8" s="44" t="s">
        <v>229</v>
      </c>
      <c r="D8" s="45">
        <v>14148.91</v>
      </c>
      <c r="E8" s="46">
        <v>15.55</v>
      </c>
      <c r="F8" s="46">
        <v>14093.36</v>
      </c>
      <c r="G8" s="46"/>
      <c r="H8" s="46"/>
      <c r="I8" s="46"/>
      <c r="J8" s="46"/>
      <c r="K8" s="46">
        <v>40</v>
      </c>
      <c r="L8" s="46"/>
      <c r="M8" s="46"/>
      <c r="N8" s="46"/>
      <c r="O8" s="47"/>
    </row>
    <row r="9" spans="1:15" ht="9.75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9"/>
      <c r="O9" s="50"/>
    </row>
  </sheetData>
  <mergeCells count="16">
    <mergeCell ref="B2:N2"/>
    <mergeCell ref="B3:C3"/>
    <mergeCell ref="B4:C4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B5:B6"/>
    <mergeCell ref="C5:C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ySplit="6" topLeftCell="A7" activePane="bottomLeft" state="frozen"/>
      <selection pane="bottomLeft" activeCell="H8" sqref="H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" customWidth="1"/>
  </cols>
  <sheetData>
    <row r="1" spans="1:12" ht="16.350000000000001" customHeight="1">
      <c r="A1" s="34"/>
      <c r="B1" s="34"/>
      <c r="C1" s="34"/>
      <c r="D1" s="34"/>
      <c r="E1" s="34"/>
      <c r="F1" s="6"/>
      <c r="G1" s="35"/>
      <c r="H1" s="35"/>
      <c r="I1" s="35"/>
      <c r="J1" s="35"/>
      <c r="K1" s="36" t="s">
        <v>264</v>
      </c>
      <c r="L1" s="18"/>
    </row>
    <row r="2" spans="1:12" ht="22.9" customHeight="1">
      <c r="A2" s="34"/>
      <c r="B2" s="69" t="s">
        <v>265</v>
      </c>
      <c r="C2" s="69"/>
      <c r="D2" s="69"/>
      <c r="E2" s="69"/>
      <c r="F2" s="69"/>
      <c r="G2" s="69"/>
      <c r="H2" s="69"/>
      <c r="I2" s="69"/>
      <c r="J2" s="69"/>
      <c r="K2" s="69"/>
      <c r="L2" s="18" t="s">
        <v>232</v>
      </c>
    </row>
    <row r="3" spans="1:12" ht="19.5" customHeight="1">
      <c r="A3" s="37"/>
      <c r="B3" s="70" t="s">
        <v>234</v>
      </c>
      <c r="C3" s="70"/>
      <c r="D3" s="70"/>
      <c r="E3" s="70"/>
      <c r="F3" s="70"/>
      <c r="G3" s="37"/>
      <c r="H3" s="37"/>
      <c r="I3" s="38"/>
      <c r="J3" s="38"/>
      <c r="K3" s="39" t="s">
        <v>235</v>
      </c>
      <c r="L3" s="40"/>
    </row>
    <row r="4" spans="1:12" ht="24.4" customHeight="1">
      <c r="A4" s="18"/>
      <c r="B4" s="73" t="s">
        <v>238</v>
      </c>
      <c r="C4" s="73"/>
      <c r="D4" s="73"/>
      <c r="E4" s="73"/>
      <c r="F4" s="73"/>
      <c r="G4" s="73" t="s">
        <v>249</v>
      </c>
      <c r="H4" s="73" t="s">
        <v>266</v>
      </c>
      <c r="I4" s="73" t="s">
        <v>267</v>
      </c>
      <c r="J4" s="73" t="s">
        <v>268</v>
      </c>
      <c r="K4" s="73" t="s">
        <v>269</v>
      </c>
      <c r="L4" s="47"/>
    </row>
    <row r="5" spans="1:12" ht="24.4" customHeight="1">
      <c r="A5" s="41"/>
      <c r="B5" s="73" t="s">
        <v>270</v>
      </c>
      <c r="C5" s="73"/>
      <c r="D5" s="73"/>
      <c r="E5" s="73" t="s">
        <v>260</v>
      </c>
      <c r="F5" s="73" t="s">
        <v>261</v>
      </c>
      <c r="G5" s="73"/>
      <c r="H5" s="73"/>
      <c r="I5" s="73"/>
      <c r="J5" s="73"/>
      <c r="K5" s="73"/>
      <c r="L5" s="47"/>
    </row>
    <row r="6" spans="1:12" ht="24.4" customHeight="1">
      <c r="A6" s="41"/>
      <c r="B6" s="51" t="s">
        <v>271</v>
      </c>
      <c r="C6" s="51" t="s">
        <v>272</v>
      </c>
      <c r="D6" s="51" t="s">
        <v>273</v>
      </c>
      <c r="E6" s="73"/>
      <c r="F6" s="73"/>
      <c r="G6" s="73"/>
      <c r="H6" s="73"/>
      <c r="I6" s="73"/>
      <c r="J6" s="73"/>
      <c r="K6" s="73"/>
      <c r="L6" s="21"/>
    </row>
    <row r="7" spans="1:12" ht="22.9" customHeight="1">
      <c r="A7" s="22"/>
      <c r="B7" s="42"/>
      <c r="C7" s="42"/>
      <c r="D7" s="42"/>
      <c r="E7" s="42"/>
      <c r="F7" s="42" t="s">
        <v>262</v>
      </c>
      <c r="G7" s="43">
        <v>14148.91</v>
      </c>
      <c r="H7" s="43">
        <v>12017.6</v>
      </c>
      <c r="I7" s="43">
        <v>2131.31</v>
      </c>
      <c r="J7" s="43"/>
      <c r="K7" s="43"/>
      <c r="L7" s="25"/>
    </row>
    <row r="8" spans="1:12" ht="22.9" customHeight="1">
      <c r="A8" s="72"/>
      <c r="B8" s="44" t="s">
        <v>274</v>
      </c>
      <c r="C8" s="44" t="s">
        <v>275</v>
      </c>
      <c r="D8" s="44" t="s">
        <v>276</v>
      </c>
      <c r="E8" s="44" t="s">
        <v>263</v>
      </c>
      <c r="F8" s="44" t="s">
        <v>201</v>
      </c>
      <c r="G8" s="45">
        <v>8498.84</v>
      </c>
      <c r="H8" s="46">
        <v>8498.84</v>
      </c>
      <c r="I8" s="46"/>
      <c r="J8" s="46"/>
      <c r="K8" s="46"/>
      <c r="L8" s="21"/>
    </row>
    <row r="9" spans="1:12" ht="22.9" customHeight="1">
      <c r="A9" s="72"/>
      <c r="B9" s="44" t="s">
        <v>279</v>
      </c>
      <c r="C9" s="44" t="s">
        <v>280</v>
      </c>
      <c r="D9" s="44" t="s">
        <v>281</v>
      </c>
      <c r="E9" s="44" t="s">
        <v>263</v>
      </c>
      <c r="F9" s="44" t="s">
        <v>202</v>
      </c>
      <c r="G9" s="45">
        <v>60</v>
      </c>
      <c r="H9" s="46">
        <v>60</v>
      </c>
      <c r="I9" s="46"/>
      <c r="J9" s="46"/>
      <c r="K9" s="46"/>
      <c r="L9" s="21"/>
    </row>
    <row r="10" spans="1:12" ht="22.9" customHeight="1">
      <c r="A10" s="72"/>
      <c r="B10" s="44" t="s">
        <v>282</v>
      </c>
      <c r="C10" s="44" t="s">
        <v>277</v>
      </c>
      <c r="D10" s="44" t="s">
        <v>276</v>
      </c>
      <c r="E10" s="44" t="s">
        <v>263</v>
      </c>
      <c r="F10" s="44" t="s">
        <v>203</v>
      </c>
      <c r="G10" s="45">
        <v>37.76</v>
      </c>
      <c r="H10" s="46">
        <v>37.76</v>
      </c>
      <c r="I10" s="46"/>
      <c r="J10" s="46"/>
      <c r="K10" s="46"/>
      <c r="L10" s="21"/>
    </row>
    <row r="11" spans="1:12" ht="22.9" customHeight="1">
      <c r="A11" s="72"/>
      <c r="B11" s="44" t="s">
        <v>282</v>
      </c>
      <c r="C11" s="44" t="s">
        <v>277</v>
      </c>
      <c r="D11" s="44" t="s">
        <v>277</v>
      </c>
      <c r="E11" s="44" t="s">
        <v>263</v>
      </c>
      <c r="F11" s="44" t="s">
        <v>204</v>
      </c>
      <c r="G11" s="45">
        <v>1120.3800000000001</v>
      </c>
      <c r="H11" s="46">
        <v>1120.3800000000001</v>
      </c>
      <c r="I11" s="46"/>
      <c r="J11" s="46"/>
      <c r="K11" s="46"/>
      <c r="L11" s="21"/>
    </row>
    <row r="12" spans="1:12" ht="22.9" customHeight="1">
      <c r="A12" s="72"/>
      <c r="B12" s="44" t="s">
        <v>282</v>
      </c>
      <c r="C12" s="44" t="s">
        <v>278</v>
      </c>
      <c r="D12" s="44" t="s">
        <v>278</v>
      </c>
      <c r="E12" s="44" t="s">
        <v>263</v>
      </c>
      <c r="F12" s="44" t="s">
        <v>205</v>
      </c>
      <c r="G12" s="45">
        <v>17.48</v>
      </c>
      <c r="H12" s="46">
        <v>17.48</v>
      </c>
      <c r="I12" s="46"/>
      <c r="J12" s="46"/>
      <c r="K12" s="46"/>
      <c r="L12" s="21"/>
    </row>
    <row r="13" spans="1:12" ht="22.9" customHeight="1">
      <c r="A13" s="72"/>
      <c r="B13" s="44" t="s">
        <v>283</v>
      </c>
      <c r="C13" s="44" t="s">
        <v>284</v>
      </c>
      <c r="D13" s="44" t="s">
        <v>276</v>
      </c>
      <c r="E13" s="44" t="s">
        <v>263</v>
      </c>
      <c r="F13" s="44" t="s">
        <v>206</v>
      </c>
      <c r="G13" s="45">
        <v>1015.4</v>
      </c>
      <c r="H13" s="46">
        <v>1015.4</v>
      </c>
      <c r="I13" s="46"/>
      <c r="J13" s="46"/>
      <c r="K13" s="46"/>
      <c r="L13" s="21"/>
    </row>
    <row r="14" spans="1:12" ht="22.9" customHeight="1">
      <c r="A14" s="72"/>
      <c r="B14" s="44" t="s">
        <v>283</v>
      </c>
      <c r="C14" s="44" t="s">
        <v>284</v>
      </c>
      <c r="D14" s="44" t="s">
        <v>281</v>
      </c>
      <c r="E14" s="44" t="s">
        <v>263</v>
      </c>
      <c r="F14" s="44" t="s">
        <v>207</v>
      </c>
      <c r="G14" s="45">
        <v>166.34</v>
      </c>
      <c r="H14" s="46">
        <v>166.34</v>
      </c>
      <c r="I14" s="46"/>
      <c r="J14" s="46"/>
      <c r="K14" s="46"/>
      <c r="L14" s="21"/>
    </row>
    <row r="15" spans="1:12" ht="22.9" customHeight="1">
      <c r="A15" s="72"/>
      <c r="B15" s="44" t="s">
        <v>285</v>
      </c>
      <c r="C15" s="44" t="s">
        <v>286</v>
      </c>
      <c r="D15" s="44" t="s">
        <v>276</v>
      </c>
      <c r="E15" s="44" t="s">
        <v>263</v>
      </c>
      <c r="F15" s="44" t="s">
        <v>208</v>
      </c>
      <c r="G15" s="45">
        <v>1101.4000000000001</v>
      </c>
      <c r="H15" s="46">
        <v>1101.4000000000001</v>
      </c>
      <c r="I15" s="46"/>
      <c r="J15" s="46"/>
      <c r="K15" s="46"/>
      <c r="L15" s="21"/>
    </row>
    <row r="16" spans="1:12" ht="9.75" customHeight="1">
      <c r="A16" s="48"/>
      <c r="B16" s="49"/>
      <c r="C16" s="49"/>
      <c r="D16" s="49"/>
      <c r="E16" s="49"/>
      <c r="F16" s="48"/>
      <c r="G16" s="48"/>
      <c r="H16" s="48"/>
      <c r="I16" s="48"/>
      <c r="J16" s="49"/>
      <c r="K16" s="49"/>
      <c r="L16" s="50"/>
    </row>
  </sheetData>
  <mergeCells count="12">
    <mergeCell ref="A8:A15"/>
    <mergeCell ref="B2:K2"/>
    <mergeCell ref="B3:F3"/>
    <mergeCell ref="B4:F4"/>
    <mergeCell ref="G4:G6"/>
    <mergeCell ref="H4:H6"/>
    <mergeCell ref="I4:I6"/>
    <mergeCell ref="J4:J6"/>
    <mergeCell ref="K4:K6"/>
    <mergeCell ref="B5:D5"/>
    <mergeCell ref="E5:E6"/>
    <mergeCell ref="F5:F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pane ySplit="5" topLeftCell="A6" activePane="bottomLeft" state="frozen"/>
      <selection pane="bottomLeft" activeCell="F16" sqref="F1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2" width="9.75" customWidth="1"/>
  </cols>
  <sheetData>
    <row r="1" spans="1:9" ht="16.350000000000001" customHeight="1">
      <c r="A1" s="4"/>
      <c r="B1" s="5"/>
      <c r="C1" s="7"/>
      <c r="D1" s="7"/>
      <c r="E1" s="7"/>
      <c r="F1" s="7"/>
      <c r="G1" s="7"/>
      <c r="H1" s="52" t="s">
        <v>41</v>
      </c>
      <c r="I1" s="9" t="s">
        <v>232</v>
      </c>
    </row>
    <row r="2" spans="1:9" ht="22.9" customHeight="1">
      <c r="A2" s="7"/>
      <c r="B2" s="66" t="s">
        <v>287</v>
      </c>
      <c r="C2" s="66"/>
      <c r="D2" s="66"/>
      <c r="E2" s="66"/>
      <c r="F2" s="66"/>
      <c r="G2" s="66"/>
      <c r="H2" s="66"/>
      <c r="I2" s="9"/>
    </row>
    <row r="3" spans="1:9" ht="19.5" customHeight="1">
      <c r="A3" s="10"/>
      <c r="B3" s="70" t="s">
        <v>234</v>
      </c>
      <c r="C3" s="70"/>
      <c r="D3" s="12"/>
      <c r="E3" s="12"/>
      <c r="F3" s="12"/>
      <c r="G3" s="12"/>
      <c r="H3" s="13" t="s">
        <v>235</v>
      </c>
      <c r="I3" s="14"/>
    </row>
    <row r="4" spans="1:9" ht="24.4" customHeight="1">
      <c r="A4" s="15"/>
      <c r="B4" s="67" t="s">
        <v>236</v>
      </c>
      <c r="C4" s="67"/>
      <c r="D4" s="67" t="s">
        <v>237</v>
      </c>
      <c r="E4" s="67"/>
      <c r="F4" s="67"/>
      <c r="G4" s="67"/>
      <c r="H4" s="67"/>
      <c r="I4" s="17"/>
    </row>
    <row r="5" spans="1:9" ht="24.4" customHeight="1">
      <c r="A5" s="15"/>
      <c r="B5" s="16" t="s">
        <v>238</v>
      </c>
      <c r="C5" s="16" t="s">
        <v>239</v>
      </c>
      <c r="D5" s="16" t="s">
        <v>238</v>
      </c>
      <c r="E5" s="16" t="s">
        <v>249</v>
      </c>
      <c r="F5" s="16" t="s">
        <v>288</v>
      </c>
      <c r="G5" s="16" t="s">
        <v>289</v>
      </c>
      <c r="H5" s="16" t="s">
        <v>290</v>
      </c>
      <c r="I5" s="17"/>
    </row>
    <row r="6" spans="1:9" ht="22.9" customHeight="1">
      <c r="A6" s="18"/>
      <c r="B6" s="19" t="s">
        <v>291</v>
      </c>
      <c r="C6" s="20">
        <v>14093.36</v>
      </c>
      <c r="D6" s="19" t="s">
        <v>292</v>
      </c>
      <c r="E6" s="20">
        <v>14108.91</v>
      </c>
      <c r="F6" s="20">
        <v>14108.91</v>
      </c>
      <c r="G6" s="20"/>
      <c r="H6" s="20"/>
      <c r="I6" s="21"/>
    </row>
    <row r="7" spans="1:9" ht="22.9" customHeight="1">
      <c r="A7" s="68"/>
      <c r="B7" s="19" t="s">
        <v>42</v>
      </c>
      <c r="C7" s="20">
        <v>14093.36</v>
      </c>
      <c r="D7" s="19" t="s">
        <v>43</v>
      </c>
      <c r="E7" s="20"/>
      <c r="F7" s="20"/>
      <c r="G7" s="20"/>
      <c r="H7" s="20"/>
      <c r="I7" s="21"/>
    </row>
    <row r="8" spans="1:9" ht="22.9" customHeight="1">
      <c r="A8" s="68"/>
      <c r="B8" s="19" t="s">
        <v>44</v>
      </c>
      <c r="C8" s="20"/>
      <c r="D8" s="19" t="s">
        <v>45</v>
      </c>
      <c r="E8" s="20"/>
      <c r="F8" s="20"/>
      <c r="G8" s="20"/>
      <c r="H8" s="20"/>
      <c r="I8" s="21"/>
    </row>
    <row r="9" spans="1:9" ht="22.9" customHeight="1">
      <c r="A9" s="68"/>
      <c r="B9" s="19" t="s">
        <v>46</v>
      </c>
      <c r="C9" s="20"/>
      <c r="D9" s="19" t="s">
        <v>47</v>
      </c>
      <c r="E9" s="20"/>
      <c r="F9" s="20"/>
      <c r="G9" s="20"/>
      <c r="H9" s="20"/>
      <c r="I9" s="21"/>
    </row>
    <row r="10" spans="1:9" ht="22.9" customHeight="1">
      <c r="A10" s="18"/>
      <c r="B10" s="19" t="s">
        <v>293</v>
      </c>
      <c r="C10" s="20">
        <v>15.55</v>
      </c>
      <c r="D10" s="19" t="s">
        <v>48</v>
      </c>
      <c r="E10" s="20">
        <v>10590.15</v>
      </c>
      <c r="F10" s="20">
        <v>10590.15</v>
      </c>
      <c r="G10" s="20"/>
      <c r="H10" s="20"/>
      <c r="I10" s="21"/>
    </row>
    <row r="11" spans="1:9" ht="22.9" customHeight="1">
      <c r="A11" s="68"/>
      <c r="B11" s="19" t="s">
        <v>49</v>
      </c>
      <c r="C11" s="20">
        <v>15.55</v>
      </c>
      <c r="D11" s="19" t="s">
        <v>50</v>
      </c>
      <c r="E11" s="20">
        <v>60</v>
      </c>
      <c r="F11" s="20">
        <v>60</v>
      </c>
      <c r="G11" s="20"/>
      <c r="H11" s="20"/>
      <c r="I11" s="21"/>
    </row>
    <row r="12" spans="1:9" ht="22.9" customHeight="1">
      <c r="A12" s="68"/>
      <c r="B12" s="19" t="s">
        <v>51</v>
      </c>
      <c r="C12" s="20"/>
      <c r="D12" s="19" t="s">
        <v>52</v>
      </c>
      <c r="E12" s="20"/>
      <c r="F12" s="20"/>
      <c r="G12" s="20"/>
      <c r="H12" s="20"/>
      <c r="I12" s="21"/>
    </row>
    <row r="13" spans="1:9" ht="22.9" customHeight="1">
      <c r="A13" s="68"/>
      <c r="B13" s="19" t="s">
        <v>53</v>
      </c>
      <c r="C13" s="20"/>
      <c r="D13" s="19" t="s">
        <v>54</v>
      </c>
      <c r="E13" s="20"/>
      <c r="F13" s="20"/>
      <c r="G13" s="20"/>
      <c r="H13" s="20"/>
      <c r="I13" s="21"/>
    </row>
    <row r="14" spans="1:9" ht="22.9" customHeight="1">
      <c r="A14" s="68"/>
      <c r="B14" s="19" t="s">
        <v>55</v>
      </c>
      <c r="C14" s="20"/>
      <c r="D14" s="19" t="s">
        <v>56</v>
      </c>
      <c r="E14" s="20">
        <v>1175.6199999999999</v>
      </c>
      <c r="F14" s="20">
        <v>1175.6199999999999</v>
      </c>
      <c r="G14" s="20"/>
      <c r="H14" s="20"/>
      <c r="I14" s="21"/>
    </row>
    <row r="15" spans="1:9" ht="22.9" customHeight="1">
      <c r="A15" s="68"/>
      <c r="B15" s="19" t="s">
        <v>55</v>
      </c>
      <c r="C15" s="20"/>
      <c r="D15" s="19" t="s">
        <v>57</v>
      </c>
      <c r="E15" s="20"/>
      <c r="F15" s="20"/>
      <c r="G15" s="20"/>
      <c r="H15" s="20"/>
      <c r="I15" s="21"/>
    </row>
    <row r="16" spans="1:9" ht="22.9" customHeight="1">
      <c r="A16" s="68"/>
      <c r="B16" s="19" t="s">
        <v>55</v>
      </c>
      <c r="C16" s="20"/>
      <c r="D16" s="19" t="s">
        <v>58</v>
      </c>
      <c r="E16" s="20">
        <v>1181.74</v>
      </c>
      <c r="F16" s="20">
        <v>1181.74</v>
      </c>
      <c r="G16" s="20"/>
      <c r="H16" s="20"/>
      <c r="I16" s="21"/>
    </row>
    <row r="17" spans="1:9" ht="22.9" customHeight="1">
      <c r="A17" s="68"/>
      <c r="B17" s="19" t="s">
        <v>55</v>
      </c>
      <c r="C17" s="20"/>
      <c r="D17" s="19" t="s">
        <v>59</v>
      </c>
      <c r="E17" s="20"/>
      <c r="F17" s="20"/>
      <c r="G17" s="20"/>
      <c r="H17" s="20"/>
      <c r="I17" s="21"/>
    </row>
    <row r="18" spans="1:9" ht="22.9" customHeight="1">
      <c r="A18" s="68"/>
      <c r="B18" s="19" t="s">
        <v>55</v>
      </c>
      <c r="C18" s="20"/>
      <c r="D18" s="19" t="s">
        <v>60</v>
      </c>
      <c r="E18" s="20"/>
      <c r="F18" s="20"/>
      <c r="G18" s="20"/>
      <c r="H18" s="20"/>
      <c r="I18" s="21"/>
    </row>
    <row r="19" spans="1:9" ht="22.9" customHeight="1">
      <c r="A19" s="68"/>
      <c r="B19" s="19" t="s">
        <v>55</v>
      </c>
      <c r="C19" s="20"/>
      <c r="D19" s="19" t="s">
        <v>61</v>
      </c>
      <c r="E19" s="20"/>
      <c r="F19" s="20"/>
      <c r="G19" s="20"/>
      <c r="H19" s="20"/>
      <c r="I19" s="21"/>
    </row>
    <row r="20" spans="1:9" ht="22.9" customHeight="1">
      <c r="A20" s="68"/>
      <c r="B20" s="19" t="s">
        <v>55</v>
      </c>
      <c r="C20" s="20"/>
      <c r="D20" s="19" t="s">
        <v>62</v>
      </c>
      <c r="E20" s="20"/>
      <c r="F20" s="20"/>
      <c r="G20" s="20"/>
      <c r="H20" s="20"/>
      <c r="I20" s="21"/>
    </row>
    <row r="21" spans="1:9" ht="22.9" customHeight="1">
      <c r="A21" s="68"/>
      <c r="B21" s="19" t="s">
        <v>55</v>
      </c>
      <c r="C21" s="20"/>
      <c r="D21" s="19" t="s">
        <v>63</v>
      </c>
      <c r="E21" s="20"/>
      <c r="F21" s="20"/>
      <c r="G21" s="20"/>
      <c r="H21" s="20"/>
      <c r="I21" s="21"/>
    </row>
    <row r="22" spans="1:9" ht="22.9" customHeight="1">
      <c r="A22" s="68"/>
      <c r="B22" s="19" t="s">
        <v>55</v>
      </c>
      <c r="C22" s="20"/>
      <c r="D22" s="19" t="s">
        <v>64</v>
      </c>
      <c r="E22" s="20"/>
      <c r="F22" s="20"/>
      <c r="G22" s="20"/>
      <c r="H22" s="20"/>
      <c r="I22" s="21"/>
    </row>
    <row r="23" spans="1:9" ht="22.9" customHeight="1">
      <c r="A23" s="68"/>
      <c r="B23" s="19" t="s">
        <v>55</v>
      </c>
      <c r="C23" s="20"/>
      <c r="D23" s="19" t="s">
        <v>65</v>
      </c>
      <c r="E23" s="20"/>
      <c r="F23" s="20"/>
      <c r="G23" s="20"/>
      <c r="H23" s="20"/>
      <c r="I23" s="21"/>
    </row>
    <row r="24" spans="1:9" ht="22.9" customHeight="1">
      <c r="A24" s="68"/>
      <c r="B24" s="19" t="s">
        <v>55</v>
      </c>
      <c r="C24" s="20"/>
      <c r="D24" s="19" t="s">
        <v>66</v>
      </c>
      <c r="E24" s="20"/>
      <c r="F24" s="20"/>
      <c r="G24" s="20"/>
      <c r="H24" s="20"/>
      <c r="I24" s="21"/>
    </row>
    <row r="25" spans="1:9" ht="22.9" customHeight="1">
      <c r="A25" s="68"/>
      <c r="B25" s="19" t="s">
        <v>55</v>
      </c>
      <c r="C25" s="20"/>
      <c r="D25" s="19" t="s">
        <v>67</v>
      </c>
      <c r="E25" s="20"/>
      <c r="F25" s="20"/>
      <c r="G25" s="20"/>
      <c r="H25" s="20"/>
      <c r="I25" s="21"/>
    </row>
    <row r="26" spans="1:9" ht="22.9" customHeight="1">
      <c r="A26" s="68"/>
      <c r="B26" s="19" t="s">
        <v>55</v>
      </c>
      <c r="C26" s="20"/>
      <c r="D26" s="19" t="s">
        <v>68</v>
      </c>
      <c r="E26" s="20">
        <v>1101.4000000000001</v>
      </c>
      <c r="F26" s="20">
        <v>1101.4000000000001</v>
      </c>
      <c r="G26" s="20"/>
      <c r="H26" s="20"/>
      <c r="I26" s="21"/>
    </row>
    <row r="27" spans="1:9" ht="22.9" customHeight="1">
      <c r="A27" s="68"/>
      <c r="B27" s="19" t="s">
        <v>55</v>
      </c>
      <c r="C27" s="20"/>
      <c r="D27" s="19" t="s">
        <v>69</v>
      </c>
      <c r="E27" s="20"/>
      <c r="F27" s="20"/>
      <c r="G27" s="20"/>
      <c r="H27" s="20"/>
      <c r="I27" s="21"/>
    </row>
    <row r="28" spans="1:9" ht="22.9" customHeight="1">
      <c r="A28" s="68"/>
      <c r="B28" s="19" t="s">
        <v>55</v>
      </c>
      <c r="C28" s="20"/>
      <c r="D28" s="19" t="s">
        <v>70</v>
      </c>
      <c r="E28" s="20"/>
      <c r="F28" s="20"/>
      <c r="G28" s="20"/>
      <c r="H28" s="20"/>
      <c r="I28" s="21"/>
    </row>
    <row r="29" spans="1:9" ht="22.9" customHeight="1">
      <c r="A29" s="68"/>
      <c r="B29" s="19" t="s">
        <v>55</v>
      </c>
      <c r="C29" s="20"/>
      <c r="D29" s="19" t="s">
        <v>71</v>
      </c>
      <c r="E29" s="20"/>
      <c r="F29" s="20"/>
      <c r="G29" s="20"/>
      <c r="H29" s="20"/>
      <c r="I29" s="21"/>
    </row>
    <row r="30" spans="1:9" ht="22.9" customHeight="1">
      <c r="A30" s="68"/>
      <c r="B30" s="19" t="s">
        <v>55</v>
      </c>
      <c r="C30" s="20"/>
      <c r="D30" s="19" t="s">
        <v>72</v>
      </c>
      <c r="E30" s="20"/>
      <c r="F30" s="20"/>
      <c r="G30" s="20"/>
      <c r="H30" s="20"/>
      <c r="I30" s="21"/>
    </row>
    <row r="31" spans="1:9" ht="22.9" customHeight="1">
      <c r="A31" s="68"/>
      <c r="B31" s="19" t="s">
        <v>55</v>
      </c>
      <c r="C31" s="20"/>
      <c r="D31" s="19" t="s">
        <v>73</v>
      </c>
      <c r="E31" s="20"/>
      <c r="F31" s="20"/>
      <c r="G31" s="20"/>
      <c r="H31" s="20"/>
      <c r="I31" s="21"/>
    </row>
    <row r="32" spans="1:9" ht="22.9" customHeight="1">
      <c r="A32" s="68"/>
      <c r="B32" s="19" t="s">
        <v>55</v>
      </c>
      <c r="C32" s="20"/>
      <c r="D32" s="19" t="s">
        <v>74</v>
      </c>
      <c r="E32" s="20"/>
      <c r="F32" s="20"/>
      <c r="G32" s="20"/>
      <c r="H32" s="20"/>
      <c r="I32" s="21"/>
    </row>
    <row r="33" spans="1:9" ht="22.9" customHeight="1">
      <c r="A33" s="68"/>
      <c r="B33" s="19" t="s">
        <v>55</v>
      </c>
      <c r="C33" s="20"/>
      <c r="D33" s="19" t="s">
        <v>75</v>
      </c>
      <c r="E33" s="20"/>
      <c r="F33" s="20"/>
      <c r="G33" s="20"/>
      <c r="H33" s="20"/>
      <c r="I33" s="21"/>
    </row>
    <row r="34" spans="1:9" ht="22.9" customHeight="1">
      <c r="A34" s="68"/>
      <c r="B34" s="19" t="s">
        <v>55</v>
      </c>
      <c r="C34" s="20"/>
      <c r="D34" s="19" t="s">
        <v>76</v>
      </c>
      <c r="E34" s="20"/>
      <c r="F34" s="20"/>
      <c r="G34" s="20"/>
      <c r="H34" s="20"/>
      <c r="I34" s="21"/>
    </row>
    <row r="35" spans="1:9" ht="9.75" customHeight="1">
      <c r="A35" s="31"/>
      <c r="B35" s="31"/>
      <c r="C35" s="31"/>
      <c r="D35" s="53"/>
      <c r="E35" s="31"/>
      <c r="F35" s="31"/>
      <c r="G35" s="31"/>
      <c r="H35" s="31"/>
      <c r="I35" s="54"/>
    </row>
  </sheetData>
  <mergeCells count="6">
    <mergeCell ref="A11:A34"/>
    <mergeCell ref="B2:H2"/>
    <mergeCell ref="B3:C3"/>
    <mergeCell ref="B4:C4"/>
    <mergeCell ref="D4:H4"/>
    <mergeCell ref="A7:A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2.625" customWidth="1"/>
    <col min="8" max="10" width="12" bestFit="1" customWidth="1"/>
    <col min="11" max="11" width="10.375" customWidth="1"/>
    <col min="12" max="40" width="10.25" customWidth="1"/>
    <col min="41" max="41" width="1.5" customWidth="1"/>
    <col min="42" max="43" width="9.75" customWidth="1"/>
  </cols>
  <sheetData>
    <row r="1" spans="1:41" ht="16.350000000000001" customHeight="1">
      <c r="A1" s="5"/>
      <c r="B1" s="74"/>
      <c r="C1" s="74"/>
      <c r="D1" s="74"/>
      <c r="E1" s="5"/>
      <c r="F1" s="5"/>
      <c r="G1" s="5"/>
      <c r="H1" s="5"/>
      <c r="I1" s="34"/>
      <c r="J1" s="6"/>
      <c r="K1" s="6"/>
      <c r="L1" s="34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55" t="s">
        <v>294</v>
      </c>
      <c r="AO1" s="17"/>
    </row>
    <row r="2" spans="1:41" ht="22.9" customHeight="1">
      <c r="A2" s="34"/>
      <c r="B2" s="69" t="s">
        <v>295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17"/>
    </row>
    <row r="3" spans="1:41" ht="19.5" customHeight="1">
      <c r="A3" s="37"/>
      <c r="B3" s="70" t="s">
        <v>429</v>
      </c>
      <c r="C3" s="70"/>
      <c r="D3" s="70"/>
      <c r="E3" s="70"/>
      <c r="F3" s="70"/>
      <c r="H3" s="37"/>
      <c r="I3" s="56"/>
      <c r="J3" s="12"/>
      <c r="K3" s="12"/>
      <c r="L3" s="38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75" t="s">
        <v>235</v>
      </c>
      <c r="AN3" s="75"/>
      <c r="AO3" s="17"/>
    </row>
    <row r="4" spans="1:41" ht="24.4" customHeight="1">
      <c r="A4" s="18"/>
      <c r="B4" s="67" t="s">
        <v>238</v>
      </c>
      <c r="C4" s="67"/>
      <c r="D4" s="67"/>
      <c r="E4" s="67"/>
      <c r="F4" s="67"/>
      <c r="G4" s="67" t="s">
        <v>296</v>
      </c>
      <c r="H4" s="67" t="s">
        <v>297</v>
      </c>
      <c r="I4" s="67"/>
      <c r="J4" s="67"/>
      <c r="K4" s="67"/>
      <c r="L4" s="67"/>
      <c r="M4" s="67"/>
      <c r="N4" s="67"/>
      <c r="O4" s="67"/>
      <c r="P4" s="67"/>
      <c r="Q4" s="67"/>
      <c r="R4" s="67" t="s">
        <v>298</v>
      </c>
      <c r="S4" s="67"/>
      <c r="T4" s="67"/>
      <c r="U4" s="67"/>
      <c r="V4" s="67"/>
      <c r="W4" s="67"/>
      <c r="X4" s="67"/>
      <c r="Y4" s="67"/>
      <c r="Z4" s="67"/>
      <c r="AA4" s="67"/>
      <c r="AB4" s="67" t="s">
        <v>299</v>
      </c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17"/>
    </row>
    <row r="5" spans="1:41" ht="24.4" customHeight="1">
      <c r="A5" s="18"/>
      <c r="B5" s="67"/>
      <c r="C5" s="67" t="s">
        <v>270</v>
      </c>
      <c r="D5" s="67"/>
      <c r="E5" s="67" t="s">
        <v>260</v>
      </c>
      <c r="F5" s="67" t="s">
        <v>261</v>
      </c>
      <c r="G5" s="67"/>
      <c r="H5" s="67" t="s">
        <v>249</v>
      </c>
      <c r="I5" s="67" t="s">
        <v>300</v>
      </c>
      <c r="J5" s="67"/>
      <c r="K5" s="67"/>
      <c r="L5" s="67" t="s">
        <v>301</v>
      </c>
      <c r="M5" s="67"/>
      <c r="N5" s="67"/>
      <c r="O5" s="67" t="s">
        <v>302</v>
      </c>
      <c r="P5" s="67"/>
      <c r="Q5" s="67"/>
      <c r="R5" s="67" t="s">
        <v>249</v>
      </c>
      <c r="S5" s="67" t="s">
        <v>300</v>
      </c>
      <c r="T5" s="67"/>
      <c r="U5" s="67"/>
      <c r="V5" s="67" t="s">
        <v>301</v>
      </c>
      <c r="W5" s="67"/>
      <c r="X5" s="67"/>
      <c r="Y5" s="67" t="s">
        <v>302</v>
      </c>
      <c r="Z5" s="67"/>
      <c r="AA5" s="67"/>
      <c r="AB5" s="67" t="s">
        <v>249</v>
      </c>
      <c r="AC5" s="67" t="s">
        <v>300</v>
      </c>
      <c r="AD5" s="67"/>
      <c r="AE5" s="67"/>
      <c r="AF5" s="67" t="s">
        <v>301</v>
      </c>
      <c r="AG5" s="67"/>
      <c r="AH5" s="67"/>
      <c r="AI5" s="67" t="s">
        <v>302</v>
      </c>
      <c r="AJ5" s="67"/>
      <c r="AK5" s="67"/>
      <c r="AL5" s="67" t="s">
        <v>303</v>
      </c>
      <c r="AM5" s="67"/>
      <c r="AN5" s="67"/>
      <c r="AO5" s="17"/>
    </row>
    <row r="6" spans="1:41" ht="24.4" customHeight="1">
      <c r="A6" s="53"/>
      <c r="B6" s="67"/>
      <c r="C6" s="16" t="s">
        <v>271</v>
      </c>
      <c r="D6" s="16" t="s">
        <v>272</v>
      </c>
      <c r="E6" s="67"/>
      <c r="F6" s="67"/>
      <c r="G6" s="67"/>
      <c r="H6" s="67"/>
      <c r="I6" s="16" t="s">
        <v>304</v>
      </c>
      <c r="J6" s="16" t="s">
        <v>266</v>
      </c>
      <c r="K6" s="16" t="s">
        <v>267</v>
      </c>
      <c r="L6" s="16" t="s">
        <v>304</v>
      </c>
      <c r="M6" s="16" t="s">
        <v>266</v>
      </c>
      <c r="N6" s="16" t="s">
        <v>267</v>
      </c>
      <c r="O6" s="16" t="s">
        <v>304</v>
      </c>
      <c r="P6" s="16" t="s">
        <v>266</v>
      </c>
      <c r="Q6" s="16" t="s">
        <v>267</v>
      </c>
      <c r="R6" s="67"/>
      <c r="S6" s="16" t="s">
        <v>304</v>
      </c>
      <c r="T6" s="16" t="s">
        <v>266</v>
      </c>
      <c r="U6" s="16" t="s">
        <v>267</v>
      </c>
      <c r="V6" s="16" t="s">
        <v>304</v>
      </c>
      <c r="W6" s="16" t="s">
        <v>266</v>
      </c>
      <c r="X6" s="16" t="s">
        <v>267</v>
      </c>
      <c r="Y6" s="16" t="s">
        <v>304</v>
      </c>
      <c r="Z6" s="16" t="s">
        <v>266</v>
      </c>
      <c r="AA6" s="16" t="s">
        <v>267</v>
      </c>
      <c r="AB6" s="67"/>
      <c r="AC6" s="16" t="s">
        <v>304</v>
      </c>
      <c r="AD6" s="16" t="s">
        <v>266</v>
      </c>
      <c r="AE6" s="16" t="s">
        <v>267</v>
      </c>
      <c r="AF6" s="16" t="s">
        <v>304</v>
      </c>
      <c r="AG6" s="16" t="s">
        <v>266</v>
      </c>
      <c r="AH6" s="16" t="s">
        <v>267</v>
      </c>
      <c r="AI6" s="16" t="s">
        <v>304</v>
      </c>
      <c r="AJ6" s="16" t="s">
        <v>266</v>
      </c>
      <c r="AK6" s="16" t="s">
        <v>267</v>
      </c>
      <c r="AL6" s="16" t="s">
        <v>304</v>
      </c>
      <c r="AM6" s="16" t="s">
        <v>266</v>
      </c>
      <c r="AN6" s="16" t="s">
        <v>267</v>
      </c>
      <c r="AO6" s="17"/>
    </row>
    <row r="7" spans="1:41" ht="22.9" customHeight="1">
      <c r="A7" s="18"/>
      <c r="B7" s="23"/>
      <c r="C7" s="23"/>
      <c r="D7" s="23"/>
      <c r="E7" s="23"/>
      <c r="F7" s="42" t="s">
        <v>262</v>
      </c>
      <c r="G7" s="24">
        <v>14108.91</v>
      </c>
      <c r="H7" s="24">
        <v>14093.36</v>
      </c>
      <c r="I7" s="24">
        <v>14093.36</v>
      </c>
      <c r="J7" s="24">
        <v>12017.6</v>
      </c>
      <c r="K7" s="24">
        <v>2075.7600000000002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>
        <v>15.55</v>
      </c>
      <c r="AC7" s="24">
        <v>15.55</v>
      </c>
      <c r="AD7" s="24"/>
      <c r="AE7" s="24">
        <v>15.55</v>
      </c>
      <c r="AF7" s="24"/>
      <c r="AG7" s="24"/>
      <c r="AH7" s="24"/>
      <c r="AI7" s="24"/>
      <c r="AJ7" s="24"/>
      <c r="AK7" s="24"/>
      <c r="AL7" s="24"/>
      <c r="AM7" s="24"/>
      <c r="AN7" s="24"/>
      <c r="AO7" s="17"/>
    </row>
    <row r="8" spans="1:41" ht="22.9" customHeight="1">
      <c r="A8" s="18"/>
      <c r="B8" s="19" t="s">
        <v>305</v>
      </c>
      <c r="C8" s="57" t="s">
        <v>0</v>
      </c>
      <c r="D8" s="57" t="s">
        <v>78</v>
      </c>
      <c r="E8" s="19"/>
      <c r="F8" s="19" t="s">
        <v>77</v>
      </c>
      <c r="G8" s="20">
        <v>10364.14</v>
      </c>
      <c r="H8" s="20">
        <v>10364.14</v>
      </c>
      <c r="I8" s="20">
        <v>10364.14</v>
      </c>
      <c r="J8" s="20">
        <v>10364.14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17"/>
    </row>
    <row r="9" spans="1:41" ht="22.9" customHeight="1">
      <c r="A9" s="18"/>
      <c r="B9" s="19" t="s">
        <v>306</v>
      </c>
      <c r="C9" s="57" t="s">
        <v>78</v>
      </c>
      <c r="D9" s="57" t="s">
        <v>79</v>
      </c>
      <c r="E9" s="19" t="s">
        <v>263</v>
      </c>
      <c r="F9" s="19" t="s">
        <v>149</v>
      </c>
      <c r="G9" s="20">
        <v>2807.51</v>
      </c>
      <c r="H9" s="20">
        <v>2807.51</v>
      </c>
      <c r="I9" s="20">
        <v>2807.51</v>
      </c>
      <c r="J9" s="20">
        <v>2807.51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17"/>
    </row>
    <row r="10" spans="1:41" ht="22.9" customHeight="1">
      <c r="B10" s="19" t="s">
        <v>307</v>
      </c>
      <c r="C10" s="57" t="s">
        <v>81</v>
      </c>
      <c r="D10" s="57" t="s">
        <v>82</v>
      </c>
      <c r="E10" s="19" t="s">
        <v>263</v>
      </c>
      <c r="F10" s="19" t="s">
        <v>150</v>
      </c>
      <c r="G10" s="20">
        <v>3302.95</v>
      </c>
      <c r="H10" s="20">
        <v>3302.95</v>
      </c>
      <c r="I10" s="20">
        <v>3302.95</v>
      </c>
      <c r="J10" s="20">
        <v>3302.95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17"/>
    </row>
    <row r="11" spans="1:41" ht="22.9" customHeight="1">
      <c r="A11" s="68"/>
      <c r="B11" s="19" t="s">
        <v>308</v>
      </c>
      <c r="C11" s="57" t="s">
        <v>78</v>
      </c>
      <c r="D11" s="57" t="s">
        <v>84</v>
      </c>
      <c r="E11" s="19" t="s">
        <v>263</v>
      </c>
      <c r="F11" s="19" t="s">
        <v>151</v>
      </c>
      <c r="G11" s="20">
        <v>1498.95</v>
      </c>
      <c r="H11" s="20">
        <v>1498.95</v>
      </c>
      <c r="I11" s="20">
        <v>1498.95</v>
      </c>
      <c r="J11" s="20">
        <v>1498.95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17"/>
    </row>
    <row r="12" spans="1:41" ht="22.9" customHeight="1">
      <c r="A12" s="68"/>
      <c r="B12" s="19" t="s">
        <v>309</v>
      </c>
      <c r="C12" s="57" t="s">
        <v>81</v>
      </c>
      <c r="D12" s="57" t="s">
        <v>82</v>
      </c>
      <c r="E12" s="19" t="s">
        <v>263</v>
      </c>
      <c r="F12" s="19" t="s">
        <v>152</v>
      </c>
      <c r="G12" s="20">
        <v>1804</v>
      </c>
      <c r="H12" s="20">
        <v>1804</v>
      </c>
      <c r="I12" s="20">
        <v>1804</v>
      </c>
      <c r="J12" s="20">
        <v>1804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17"/>
    </row>
    <row r="13" spans="1:41" ht="22.9" customHeight="1">
      <c r="B13" s="19" t="s">
        <v>310</v>
      </c>
      <c r="C13" s="57" t="s">
        <v>78</v>
      </c>
      <c r="D13" s="57" t="s">
        <v>87</v>
      </c>
      <c r="E13" s="19" t="s">
        <v>263</v>
      </c>
      <c r="F13" s="19" t="s">
        <v>153</v>
      </c>
      <c r="G13" s="20">
        <v>233.96</v>
      </c>
      <c r="H13" s="20">
        <v>233.96</v>
      </c>
      <c r="I13" s="20">
        <v>233.96</v>
      </c>
      <c r="J13" s="20">
        <v>233.96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17"/>
    </row>
    <row r="14" spans="1:41" ht="22.9" customHeight="1">
      <c r="A14" s="18"/>
      <c r="B14" s="19" t="s">
        <v>311</v>
      </c>
      <c r="C14" s="57" t="s">
        <v>81</v>
      </c>
      <c r="D14" s="57" t="s">
        <v>89</v>
      </c>
      <c r="E14" s="19" t="s">
        <v>263</v>
      </c>
      <c r="F14" s="19" t="s">
        <v>154</v>
      </c>
      <c r="G14" s="20">
        <v>233.96</v>
      </c>
      <c r="H14" s="20">
        <v>233.96</v>
      </c>
      <c r="I14" s="20">
        <v>233.96</v>
      </c>
      <c r="J14" s="20">
        <v>233.96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17"/>
    </row>
    <row r="15" spans="1:41" ht="22.9" customHeight="1">
      <c r="B15" s="19" t="s">
        <v>312</v>
      </c>
      <c r="C15" s="57" t="s">
        <v>78</v>
      </c>
      <c r="D15" s="57" t="s">
        <v>91</v>
      </c>
      <c r="E15" s="19" t="s">
        <v>263</v>
      </c>
      <c r="F15" s="19" t="s">
        <v>155</v>
      </c>
      <c r="G15" s="20">
        <v>1120.3800000000001</v>
      </c>
      <c r="H15" s="20">
        <v>1120.3800000000001</v>
      </c>
      <c r="I15" s="20">
        <v>1120.3800000000001</v>
      </c>
      <c r="J15" s="20">
        <v>1120.3800000000001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17"/>
    </row>
    <row r="16" spans="1:41" ht="22.9" customHeight="1">
      <c r="B16" s="19" t="s">
        <v>313</v>
      </c>
      <c r="C16" s="57" t="s">
        <v>81</v>
      </c>
      <c r="D16" s="57" t="s">
        <v>93</v>
      </c>
      <c r="E16" s="19" t="s">
        <v>263</v>
      </c>
      <c r="F16" s="19" t="s">
        <v>156</v>
      </c>
      <c r="G16" s="20">
        <v>1015.4</v>
      </c>
      <c r="H16" s="20">
        <v>1015.4</v>
      </c>
      <c r="I16" s="20">
        <v>1015.4</v>
      </c>
      <c r="J16" s="20">
        <v>1015.4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17"/>
    </row>
    <row r="17" spans="1:41" ht="22.9" customHeight="1">
      <c r="B17" s="19" t="s">
        <v>314</v>
      </c>
      <c r="C17" s="57" t="s">
        <v>78</v>
      </c>
      <c r="D17" s="57" t="s">
        <v>95</v>
      </c>
      <c r="E17" s="19" t="s">
        <v>263</v>
      </c>
      <c r="F17" s="19" t="s">
        <v>157</v>
      </c>
      <c r="G17" s="20">
        <v>166.34</v>
      </c>
      <c r="H17" s="20">
        <v>166.34</v>
      </c>
      <c r="I17" s="20">
        <v>166.34</v>
      </c>
      <c r="J17" s="20">
        <v>166.34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17"/>
    </row>
    <row r="18" spans="1:41" ht="22.9" customHeight="1">
      <c r="B18" s="19" t="s">
        <v>315</v>
      </c>
      <c r="C18" s="57" t="s">
        <v>81</v>
      </c>
      <c r="D18" s="57" t="s">
        <v>97</v>
      </c>
      <c r="E18" s="19" t="s">
        <v>263</v>
      </c>
      <c r="F18" s="19" t="s">
        <v>158</v>
      </c>
      <c r="G18" s="20">
        <v>1101.4000000000001</v>
      </c>
      <c r="H18" s="20">
        <v>1101.4000000000001</v>
      </c>
      <c r="I18" s="20">
        <v>1101.4000000000001</v>
      </c>
      <c r="J18" s="20">
        <v>1101.4000000000001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17"/>
    </row>
    <row r="19" spans="1:41" ht="22.9" customHeight="1">
      <c r="B19" s="19" t="s">
        <v>316</v>
      </c>
      <c r="C19" s="57" t="s">
        <v>78</v>
      </c>
      <c r="D19" s="57" t="s">
        <v>99</v>
      </c>
      <c r="E19" s="19" t="s">
        <v>263</v>
      </c>
      <c r="F19" s="19" t="s">
        <v>159</v>
      </c>
      <c r="G19" s="20">
        <v>616.20000000000005</v>
      </c>
      <c r="H19" s="20">
        <v>616.20000000000005</v>
      </c>
      <c r="I19" s="20">
        <v>616.20000000000005</v>
      </c>
      <c r="J19" s="20">
        <v>616.20000000000005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17"/>
    </row>
    <row r="20" spans="1:41" ht="22.9" customHeight="1">
      <c r="A20" s="18"/>
      <c r="B20" s="19" t="s">
        <v>317</v>
      </c>
      <c r="C20" s="57" t="s">
        <v>81</v>
      </c>
      <c r="D20" s="57" t="s">
        <v>101</v>
      </c>
      <c r="E20" s="19" t="s">
        <v>263</v>
      </c>
      <c r="F20" s="19" t="s">
        <v>160</v>
      </c>
      <c r="G20" s="20">
        <v>616.20000000000005</v>
      </c>
      <c r="H20" s="20">
        <v>616.20000000000005</v>
      </c>
      <c r="I20" s="20">
        <v>616.20000000000005</v>
      </c>
      <c r="J20" s="20">
        <v>616.20000000000005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17"/>
    </row>
    <row r="21" spans="1:41" ht="22.9" customHeight="1">
      <c r="B21" s="19" t="s">
        <v>318</v>
      </c>
      <c r="C21" s="57" t="s">
        <v>0</v>
      </c>
      <c r="D21" s="57" t="s">
        <v>107</v>
      </c>
      <c r="E21" s="19"/>
      <c r="F21" s="19" t="s">
        <v>161</v>
      </c>
      <c r="G21" s="20">
        <v>2052.44</v>
      </c>
      <c r="H21" s="20">
        <v>2036.89</v>
      </c>
      <c r="I21" s="20">
        <v>2036.89</v>
      </c>
      <c r="J21" s="20">
        <v>1606.88</v>
      </c>
      <c r="K21" s="20">
        <v>430.01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>
        <v>15.55</v>
      </c>
      <c r="AC21" s="20">
        <v>15.55</v>
      </c>
      <c r="AD21" s="20"/>
      <c r="AE21" s="20">
        <v>15.55</v>
      </c>
      <c r="AF21" s="20"/>
      <c r="AG21" s="20"/>
      <c r="AH21" s="20"/>
      <c r="AI21" s="20"/>
      <c r="AJ21" s="20"/>
      <c r="AK21" s="20"/>
      <c r="AL21" s="20"/>
      <c r="AM21" s="20"/>
      <c r="AN21" s="20"/>
      <c r="AO21" s="17"/>
    </row>
    <row r="22" spans="1:41" ht="22.9" customHeight="1">
      <c r="A22" s="18"/>
      <c r="B22" s="19" t="s">
        <v>319</v>
      </c>
      <c r="C22" s="57" t="s">
        <v>107</v>
      </c>
      <c r="D22" s="57" t="s">
        <v>79</v>
      </c>
      <c r="E22" s="19" t="s">
        <v>263</v>
      </c>
      <c r="F22" s="19" t="s">
        <v>162</v>
      </c>
      <c r="G22" s="20">
        <v>150</v>
      </c>
      <c r="H22" s="20">
        <v>150</v>
      </c>
      <c r="I22" s="20">
        <v>150</v>
      </c>
      <c r="J22" s="20">
        <v>150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17"/>
    </row>
    <row r="23" spans="1:41" ht="22.9" customHeight="1">
      <c r="B23" s="19" t="s">
        <v>320</v>
      </c>
      <c r="C23" s="57" t="s">
        <v>104</v>
      </c>
      <c r="D23" s="57" t="s">
        <v>82</v>
      </c>
      <c r="E23" s="19" t="s">
        <v>263</v>
      </c>
      <c r="F23" s="19" t="s">
        <v>163</v>
      </c>
      <c r="G23" s="20">
        <v>10</v>
      </c>
      <c r="H23" s="20">
        <v>10</v>
      </c>
      <c r="I23" s="20">
        <v>10</v>
      </c>
      <c r="J23" s="20">
        <v>10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17"/>
    </row>
    <row r="24" spans="1:41" ht="22.9" customHeight="1">
      <c r="B24" s="19" t="s">
        <v>321</v>
      </c>
      <c r="C24" s="57" t="s">
        <v>107</v>
      </c>
      <c r="D24" s="57" t="s">
        <v>141</v>
      </c>
      <c r="E24" s="19" t="s">
        <v>263</v>
      </c>
      <c r="F24" s="19" t="s">
        <v>164</v>
      </c>
      <c r="G24" s="20">
        <v>65</v>
      </c>
      <c r="H24" s="20">
        <v>65</v>
      </c>
      <c r="I24" s="20">
        <v>65</v>
      </c>
      <c r="J24" s="20">
        <v>40</v>
      </c>
      <c r="K24" s="20">
        <v>25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17"/>
    </row>
    <row r="25" spans="1:41" ht="22.9" customHeight="1">
      <c r="B25" s="19" t="s">
        <v>322</v>
      </c>
      <c r="C25" s="57" t="s">
        <v>104</v>
      </c>
      <c r="D25" s="57" t="s">
        <v>165</v>
      </c>
      <c r="E25" s="19" t="s">
        <v>263</v>
      </c>
      <c r="F25" s="19" t="s">
        <v>166</v>
      </c>
      <c r="G25" s="20">
        <v>120</v>
      </c>
      <c r="H25" s="20">
        <v>120</v>
      </c>
      <c r="I25" s="20">
        <v>120</v>
      </c>
      <c r="J25" s="20">
        <v>85</v>
      </c>
      <c r="K25" s="20">
        <v>35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17"/>
    </row>
    <row r="26" spans="1:41" ht="22.9" customHeight="1">
      <c r="B26" s="19" t="s">
        <v>323</v>
      </c>
      <c r="C26" s="57" t="s">
        <v>107</v>
      </c>
      <c r="D26" s="57" t="s">
        <v>167</v>
      </c>
      <c r="E26" s="19" t="s">
        <v>263</v>
      </c>
      <c r="F26" s="19" t="s">
        <v>168</v>
      </c>
      <c r="G26" s="20">
        <v>115</v>
      </c>
      <c r="H26" s="20">
        <v>115</v>
      </c>
      <c r="I26" s="20">
        <v>115</v>
      </c>
      <c r="J26" s="20">
        <v>115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17"/>
    </row>
    <row r="27" spans="1:41" ht="22.9" customHeight="1">
      <c r="B27" s="19" t="s">
        <v>324</v>
      </c>
      <c r="C27" s="57" t="s">
        <v>104</v>
      </c>
      <c r="D27" s="57" t="s">
        <v>169</v>
      </c>
      <c r="E27" s="19" t="s">
        <v>263</v>
      </c>
      <c r="F27" s="19" t="s">
        <v>170</v>
      </c>
      <c r="G27" s="20">
        <v>166</v>
      </c>
      <c r="H27" s="20">
        <v>166</v>
      </c>
      <c r="I27" s="20">
        <v>166</v>
      </c>
      <c r="J27" s="20">
        <v>166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17"/>
    </row>
    <row r="28" spans="1:41" ht="22.9" customHeight="1">
      <c r="B28" s="19" t="s">
        <v>325</v>
      </c>
      <c r="C28" s="57" t="s">
        <v>107</v>
      </c>
      <c r="D28" s="57" t="s">
        <v>171</v>
      </c>
      <c r="E28" s="19" t="s">
        <v>263</v>
      </c>
      <c r="F28" s="19" t="s">
        <v>172</v>
      </c>
      <c r="G28" s="20">
        <v>140</v>
      </c>
      <c r="H28" s="20">
        <v>140</v>
      </c>
      <c r="I28" s="20">
        <v>140</v>
      </c>
      <c r="J28" s="20">
        <v>50</v>
      </c>
      <c r="K28" s="20">
        <v>90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17"/>
    </row>
    <row r="29" spans="1:41" ht="22.9" customHeight="1">
      <c r="B29" s="19" t="s">
        <v>326</v>
      </c>
      <c r="C29" s="57" t="s">
        <v>104</v>
      </c>
      <c r="D29" s="57" t="s">
        <v>173</v>
      </c>
      <c r="E29" s="19" t="s">
        <v>263</v>
      </c>
      <c r="F29" s="19" t="s">
        <v>174</v>
      </c>
      <c r="G29" s="20">
        <v>60</v>
      </c>
      <c r="H29" s="20">
        <v>60</v>
      </c>
      <c r="I29" s="20">
        <v>60</v>
      </c>
      <c r="J29" s="20">
        <v>60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17"/>
    </row>
    <row r="30" spans="1:41" ht="22.9" customHeight="1">
      <c r="B30" s="19" t="s">
        <v>327</v>
      </c>
      <c r="C30" s="57" t="s">
        <v>107</v>
      </c>
      <c r="D30" s="57" t="s">
        <v>175</v>
      </c>
      <c r="E30" s="19" t="s">
        <v>263</v>
      </c>
      <c r="F30" s="19" t="s">
        <v>176</v>
      </c>
      <c r="G30" s="20">
        <v>8</v>
      </c>
      <c r="H30" s="20">
        <v>8</v>
      </c>
      <c r="I30" s="20">
        <v>8</v>
      </c>
      <c r="J30" s="20">
        <v>8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17"/>
    </row>
    <row r="31" spans="1:41" ht="22.9" customHeight="1">
      <c r="B31" s="19" t="s">
        <v>328</v>
      </c>
      <c r="C31" s="57" t="s">
        <v>104</v>
      </c>
      <c r="D31" s="57" t="s">
        <v>177</v>
      </c>
      <c r="E31" s="19" t="s">
        <v>263</v>
      </c>
      <c r="F31" s="19" t="s">
        <v>178</v>
      </c>
      <c r="G31" s="20">
        <v>140.11000000000001</v>
      </c>
      <c r="H31" s="20">
        <v>140.11000000000001</v>
      </c>
      <c r="I31" s="20">
        <v>140.11000000000001</v>
      </c>
      <c r="J31" s="20"/>
      <c r="K31" s="20">
        <v>140.11000000000001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17"/>
    </row>
    <row r="32" spans="1:41" ht="22.9" customHeight="1">
      <c r="B32" s="19" t="s">
        <v>329</v>
      </c>
      <c r="C32" s="57" t="s">
        <v>107</v>
      </c>
      <c r="D32" s="57" t="s">
        <v>121</v>
      </c>
      <c r="E32" s="19" t="s">
        <v>263</v>
      </c>
      <c r="F32" s="19" t="s">
        <v>179</v>
      </c>
      <c r="G32" s="20">
        <v>92.2</v>
      </c>
      <c r="H32" s="20">
        <v>76.650000000000006</v>
      </c>
      <c r="I32" s="20">
        <v>76.650000000000006</v>
      </c>
      <c r="J32" s="20">
        <v>10</v>
      </c>
      <c r="K32" s="20">
        <v>66.650000000000006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>
        <v>15.55</v>
      </c>
      <c r="AC32" s="20">
        <v>15.55</v>
      </c>
      <c r="AD32" s="20"/>
      <c r="AE32" s="20">
        <v>15.55</v>
      </c>
      <c r="AF32" s="20"/>
      <c r="AG32" s="20"/>
      <c r="AH32" s="20"/>
      <c r="AI32" s="20"/>
      <c r="AJ32" s="20"/>
      <c r="AK32" s="20"/>
      <c r="AL32" s="20"/>
      <c r="AM32" s="20"/>
      <c r="AN32" s="20"/>
      <c r="AO32" s="17"/>
    </row>
    <row r="33" spans="1:41" ht="22.9" customHeight="1">
      <c r="B33" s="19" t="s">
        <v>330</v>
      </c>
      <c r="C33" s="57" t="s">
        <v>104</v>
      </c>
      <c r="D33" s="57" t="s">
        <v>123</v>
      </c>
      <c r="E33" s="19" t="s">
        <v>263</v>
      </c>
      <c r="F33" s="19" t="s">
        <v>180</v>
      </c>
      <c r="G33" s="20">
        <v>183.57</v>
      </c>
      <c r="H33" s="20">
        <v>183.57</v>
      </c>
      <c r="I33" s="20">
        <v>183.57</v>
      </c>
      <c r="J33" s="20">
        <v>183.57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17"/>
    </row>
    <row r="34" spans="1:41" ht="22.9" customHeight="1">
      <c r="B34" s="19" t="s">
        <v>331</v>
      </c>
      <c r="C34" s="57" t="s">
        <v>107</v>
      </c>
      <c r="D34" s="57" t="s">
        <v>125</v>
      </c>
      <c r="E34" s="19" t="s">
        <v>263</v>
      </c>
      <c r="F34" s="19" t="s">
        <v>181</v>
      </c>
      <c r="G34" s="20">
        <v>81.58</v>
      </c>
      <c r="H34" s="20">
        <v>81.58</v>
      </c>
      <c r="I34" s="20">
        <v>81.58</v>
      </c>
      <c r="J34" s="20">
        <v>81.58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17"/>
    </row>
    <row r="35" spans="1:41" ht="22.9" customHeight="1">
      <c r="B35" s="19" t="s">
        <v>332</v>
      </c>
      <c r="C35" s="57" t="s">
        <v>104</v>
      </c>
      <c r="D35" s="57" t="s">
        <v>127</v>
      </c>
      <c r="E35" s="19" t="s">
        <v>263</v>
      </c>
      <c r="F35" s="19" t="s">
        <v>182</v>
      </c>
      <c r="G35" s="20">
        <v>60</v>
      </c>
      <c r="H35" s="20">
        <v>60</v>
      </c>
      <c r="I35" s="20">
        <v>60</v>
      </c>
      <c r="J35" s="20">
        <v>60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17"/>
    </row>
    <row r="36" spans="1:41" ht="22.9" customHeight="1">
      <c r="B36" s="19" t="s">
        <v>333</v>
      </c>
      <c r="C36" s="57" t="s">
        <v>107</v>
      </c>
      <c r="D36" s="57" t="s">
        <v>129</v>
      </c>
      <c r="E36" s="19" t="s">
        <v>263</v>
      </c>
      <c r="F36" s="19" t="s">
        <v>183</v>
      </c>
      <c r="G36" s="20">
        <v>529.08000000000004</v>
      </c>
      <c r="H36" s="20">
        <v>529.08000000000004</v>
      </c>
      <c r="I36" s="20">
        <v>529.08000000000004</v>
      </c>
      <c r="J36" s="20">
        <v>529.08000000000004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17"/>
    </row>
    <row r="37" spans="1:41" ht="22.9" customHeight="1">
      <c r="A37" s="18"/>
      <c r="B37" s="19" t="s">
        <v>334</v>
      </c>
      <c r="C37" s="57" t="s">
        <v>104</v>
      </c>
      <c r="D37" s="57" t="s">
        <v>131</v>
      </c>
      <c r="E37" s="19" t="s">
        <v>263</v>
      </c>
      <c r="F37" s="19" t="s">
        <v>184</v>
      </c>
      <c r="G37" s="20">
        <v>529.08000000000004</v>
      </c>
      <c r="H37" s="20">
        <v>529.08000000000004</v>
      </c>
      <c r="I37" s="20">
        <v>529.08000000000004</v>
      </c>
      <c r="J37" s="20">
        <v>529.08000000000004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17"/>
    </row>
    <row r="38" spans="1:41" ht="22.9" customHeight="1">
      <c r="B38" s="19" t="s">
        <v>335</v>
      </c>
      <c r="C38" s="57" t="s">
        <v>107</v>
      </c>
      <c r="D38" s="57" t="s">
        <v>99</v>
      </c>
      <c r="E38" s="19" t="s">
        <v>263</v>
      </c>
      <c r="F38" s="19" t="s">
        <v>135</v>
      </c>
      <c r="G38" s="20">
        <v>131.9</v>
      </c>
      <c r="H38" s="20">
        <v>131.9</v>
      </c>
      <c r="I38" s="20">
        <v>131.9</v>
      </c>
      <c r="J38" s="20">
        <v>58.65</v>
      </c>
      <c r="K38" s="20">
        <v>73.25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17"/>
    </row>
    <row r="39" spans="1:41" ht="22.9" customHeight="1">
      <c r="A39" s="68"/>
      <c r="B39" s="19" t="s">
        <v>336</v>
      </c>
      <c r="C39" s="57" t="s">
        <v>104</v>
      </c>
      <c r="D39" s="57" t="s">
        <v>101</v>
      </c>
      <c r="E39" s="19" t="s">
        <v>263</v>
      </c>
      <c r="F39" s="19" t="s">
        <v>185</v>
      </c>
      <c r="G39" s="20">
        <v>9.65</v>
      </c>
      <c r="H39" s="20">
        <v>9.65</v>
      </c>
      <c r="I39" s="20">
        <v>9.65</v>
      </c>
      <c r="J39" s="20">
        <v>9.65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17"/>
    </row>
    <row r="40" spans="1:41" ht="22.9" customHeight="1">
      <c r="A40" s="68"/>
      <c r="B40" s="19" t="s">
        <v>337</v>
      </c>
      <c r="C40" s="57" t="s">
        <v>107</v>
      </c>
      <c r="D40" s="57" t="s">
        <v>99</v>
      </c>
      <c r="E40" s="19" t="s">
        <v>263</v>
      </c>
      <c r="F40" s="19" t="s">
        <v>186</v>
      </c>
      <c r="G40" s="20">
        <v>122.25</v>
      </c>
      <c r="H40" s="20">
        <v>122.25</v>
      </c>
      <c r="I40" s="20">
        <v>122.25</v>
      </c>
      <c r="J40" s="20">
        <v>49</v>
      </c>
      <c r="K40" s="20">
        <v>73.25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17"/>
    </row>
    <row r="41" spans="1:41" ht="22.9" customHeight="1">
      <c r="B41" s="19" t="s">
        <v>338</v>
      </c>
      <c r="C41" s="57" t="s">
        <v>0</v>
      </c>
      <c r="D41" s="57" t="s">
        <v>139</v>
      </c>
      <c r="E41" s="19"/>
      <c r="F41" s="19" t="s">
        <v>187</v>
      </c>
      <c r="G41" s="20">
        <v>1571.58</v>
      </c>
      <c r="H41" s="20">
        <v>1571.58</v>
      </c>
      <c r="I41" s="20">
        <v>1571.58</v>
      </c>
      <c r="J41" s="20">
        <v>46.58</v>
      </c>
      <c r="K41" s="20">
        <v>1525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17"/>
    </row>
    <row r="42" spans="1:41" ht="22.9" customHeight="1">
      <c r="A42" s="18"/>
      <c r="B42" s="19" t="s">
        <v>339</v>
      </c>
      <c r="C42" s="57" t="s">
        <v>139</v>
      </c>
      <c r="D42" s="57" t="s">
        <v>105</v>
      </c>
      <c r="E42" s="19" t="s">
        <v>263</v>
      </c>
      <c r="F42" s="19" t="s">
        <v>188</v>
      </c>
      <c r="G42" s="20">
        <v>23.88</v>
      </c>
      <c r="H42" s="20">
        <v>23.88</v>
      </c>
      <c r="I42" s="20">
        <v>23.88</v>
      </c>
      <c r="J42" s="20">
        <v>23.88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17"/>
    </row>
    <row r="43" spans="1:41" ht="22.9" customHeight="1">
      <c r="A43" s="18"/>
      <c r="B43" s="19" t="s">
        <v>340</v>
      </c>
      <c r="C43" s="57" t="s">
        <v>137</v>
      </c>
      <c r="D43" s="57" t="s">
        <v>79</v>
      </c>
      <c r="E43" s="19" t="s">
        <v>263</v>
      </c>
      <c r="F43" s="19" t="s">
        <v>189</v>
      </c>
      <c r="G43" s="20">
        <v>23.88</v>
      </c>
      <c r="H43" s="20">
        <v>23.88</v>
      </c>
      <c r="I43" s="20">
        <v>23.88</v>
      </c>
      <c r="J43" s="20">
        <v>23.88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17"/>
    </row>
    <row r="44" spans="1:41" ht="22.9" customHeight="1">
      <c r="B44" s="19" t="s">
        <v>341</v>
      </c>
      <c r="C44" s="57" t="s">
        <v>139</v>
      </c>
      <c r="D44" s="57" t="s">
        <v>109</v>
      </c>
      <c r="E44" s="19" t="s">
        <v>263</v>
      </c>
      <c r="F44" s="19" t="s">
        <v>190</v>
      </c>
      <c r="G44" s="20">
        <v>1188.48</v>
      </c>
      <c r="H44" s="20">
        <v>1188.48</v>
      </c>
      <c r="I44" s="20">
        <v>1188.48</v>
      </c>
      <c r="J44" s="20">
        <v>17.48</v>
      </c>
      <c r="K44" s="20">
        <v>1171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17"/>
    </row>
    <row r="45" spans="1:41" ht="22.9" customHeight="1">
      <c r="A45" s="68"/>
      <c r="B45" s="19" t="s">
        <v>342</v>
      </c>
      <c r="C45" s="57" t="s">
        <v>137</v>
      </c>
      <c r="D45" s="57" t="s">
        <v>141</v>
      </c>
      <c r="E45" s="19" t="s">
        <v>263</v>
      </c>
      <c r="F45" s="19" t="s">
        <v>191</v>
      </c>
      <c r="G45" s="20">
        <v>17.48</v>
      </c>
      <c r="H45" s="20">
        <v>17.48</v>
      </c>
      <c r="I45" s="20">
        <v>17.48</v>
      </c>
      <c r="J45" s="20">
        <v>17.48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17"/>
    </row>
    <row r="46" spans="1:41" ht="22.9" customHeight="1">
      <c r="A46" s="68"/>
      <c r="B46" s="19" t="s">
        <v>343</v>
      </c>
      <c r="C46" s="57" t="s">
        <v>139</v>
      </c>
      <c r="D46" s="57" t="s">
        <v>109</v>
      </c>
      <c r="E46" s="19" t="s">
        <v>263</v>
      </c>
      <c r="F46" s="19" t="s">
        <v>192</v>
      </c>
      <c r="G46" s="20">
        <v>1171</v>
      </c>
      <c r="H46" s="20">
        <v>1171</v>
      </c>
      <c r="I46" s="20">
        <v>1171</v>
      </c>
      <c r="J46" s="20"/>
      <c r="K46" s="20">
        <v>1171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17"/>
    </row>
    <row r="47" spans="1:41" ht="22.9" customHeight="1">
      <c r="B47" s="19" t="s">
        <v>344</v>
      </c>
      <c r="C47" s="57" t="s">
        <v>137</v>
      </c>
      <c r="D47" s="57" t="s">
        <v>144</v>
      </c>
      <c r="E47" s="19" t="s">
        <v>263</v>
      </c>
      <c r="F47" s="19" t="s">
        <v>193</v>
      </c>
      <c r="G47" s="20">
        <v>0.99</v>
      </c>
      <c r="H47" s="20">
        <v>0.99</v>
      </c>
      <c r="I47" s="20">
        <v>0.99</v>
      </c>
      <c r="J47" s="20">
        <v>0.99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17"/>
    </row>
    <row r="48" spans="1:41" ht="22.9" customHeight="1">
      <c r="A48" s="18"/>
      <c r="B48" s="19" t="s">
        <v>345</v>
      </c>
      <c r="C48" s="57" t="s">
        <v>139</v>
      </c>
      <c r="D48" s="57" t="s">
        <v>146</v>
      </c>
      <c r="E48" s="19" t="s">
        <v>263</v>
      </c>
      <c r="F48" s="19" t="s">
        <v>194</v>
      </c>
      <c r="G48" s="20">
        <v>0.99</v>
      </c>
      <c r="H48" s="20">
        <v>0.99</v>
      </c>
      <c r="I48" s="20">
        <v>0.99</v>
      </c>
      <c r="J48" s="20">
        <v>0.99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17"/>
    </row>
    <row r="49" spans="1:41" ht="22.9" customHeight="1">
      <c r="B49" s="19" t="s">
        <v>346</v>
      </c>
      <c r="C49" s="57" t="s">
        <v>137</v>
      </c>
      <c r="D49" s="57" t="s">
        <v>99</v>
      </c>
      <c r="E49" s="19" t="s">
        <v>263</v>
      </c>
      <c r="F49" s="19" t="s">
        <v>195</v>
      </c>
      <c r="G49" s="20">
        <v>358.23</v>
      </c>
      <c r="H49" s="20">
        <v>358.23</v>
      </c>
      <c r="I49" s="20">
        <v>358.23</v>
      </c>
      <c r="J49" s="20">
        <v>4.2300000000000004</v>
      </c>
      <c r="K49" s="20">
        <v>354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17"/>
    </row>
    <row r="50" spans="1:41" ht="22.9" customHeight="1">
      <c r="B50" s="19" t="s">
        <v>347</v>
      </c>
      <c r="C50" s="57" t="s">
        <v>0</v>
      </c>
      <c r="D50" s="57" t="s">
        <v>196</v>
      </c>
      <c r="E50" s="19"/>
      <c r="F50" s="19" t="s">
        <v>197</v>
      </c>
      <c r="G50" s="20">
        <v>120.75</v>
      </c>
      <c r="H50" s="20">
        <v>120.75</v>
      </c>
      <c r="I50" s="20">
        <v>120.75</v>
      </c>
      <c r="J50" s="20"/>
      <c r="K50" s="20">
        <v>120.75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17"/>
    </row>
    <row r="51" spans="1:41" ht="22.9" customHeight="1">
      <c r="A51" s="18"/>
      <c r="B51" s="19" t="s">
        <v>348</v>
      </c>
      <c r="C51" s="57" t="s">
        <v>196</v>
      </c>
      <c r="D51" s="57" t="s">
        <v>82</v>
      </c>
      <c r="E51" s="19" t="s">
        <v>263</v>
      </c>
      <c r="F51" s="19" t="s">
        <v>198</v>
      </c>
      <c r="G51" s="20">
        <v>20.75</v>
      </c>
      <c r="H51" s="20">
        <v>20.75</v>
      </c>
      <c r="I51" s="20">
        <v>20.75</v>
      </c>
      <c r="J51" s="20"/>
      <c r="K51" s="20">
        <v>20.75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17"/>
    </row>
    <row r="52" spans="1:41" ht="22.9" customHeight="1">
      <c r="B52" s="19" t="s">
        <v>349</v>
      </c>
      <c r="C52" s="57" t="s">
        <v>199</v>
      </c>
      <c r="D52" s="57" t="s">
        <v>111</v>
      </c>
      <c r="E52" s="19" t="s">
        <v>263</v>
      </c>
      <c r="F52" s="19" t="s">
        <v>200</v>
      </c>
      <c r="G52" s="20">
        <v>100</v>
      </c>
      <c r="H52" s="20">
        <v>100</v>
      </c>
      <c r="I52" s="20">
        <v>100</v>
      </c>
      <c r="J52" s="20"/>
      <c r="K52" s="20">
        <v>100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17"/>
    </row>
    <row r="53" spans="1:41" ht="9.75" customHeight="1">
      <c r="A53" s="48"/>
      <c r="B53" s="58"/>
      <c r="C53" s="48"/>
      <c r="D53" s="48"/>
      <c r="E53" s="5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54"/>
    </row>
  </sheetData>
  <mergeCells count="29">
    <mergeCell ref="A11:A12"/>
    <mergeCell ref="A39:A40"/>
    <mergeCell ref="A45:A46"/>
    <mergeCell ref="AB5:AB6"/>
    <mergeCell ref="AC5:AE5"/>
    <mergeCell ref="AF5:AH5"/>
    <mergeCell ref="AI5:AK5"/>
    <mergeCell ref="AL5:AN5"/>
    <mergeCell ref="O5:Q5"/>
    <mergeCell ref="R5:R6"/>
    <mergeCell ref="S5:U5"/>
    <mergeCell ref="V5:X5"/>
    <mergeCell ref="Y5:AA5"/>
    <mergeCell ref="B1:D1"/>
    <mergeCell ref="B2:AN2"/>
    <mergeCell ref="B3:F3"/>
    <mergeCell ref="AM3:AN3"/>
    <mergeCell ref="B4:F4"/>
    <mergeCell ref="G4:G6"/>
    <mergeCell ref="H4:Q4"/>
    <mergeCell ref="R4:AA4"/>
    <mergeCell ref="AB4:AN4"/>
    <mergeCell ref="B5:B6"/>
    <mergeCell ref="C5:D5"/>
    <mergeCell ref="E5:E6"/>
    <mergeCell ref="F5:F6"/>
    <mergeCell ref="H5:H6"/>
    <mergeCell ref="I5:K5"/>
    <mergeCell ref="L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pane ySplit="6" topLeftCell="A7" activePane="bottomLeft" state="frozen"/>
      <selection pane="bottomLeft" activeCell="G23" sqref="G23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spans="1:9" ht="16.350000000000001" customHeight="1">
      <c r="A1" s="34"/>
      <c r="B1" s="36"/>
      <c r="C1" s="36"/>
      <c r="D1" s="36"/>
      <c r="E1" s="36"/>
      <c r="F1" s="76" t="s">
        <v>350</v>
      </c>
      <c r="G1" s="76"/>
      <c r="H1" s="76"/>
      <c r="I1" s="18"/>
    </row>
    <row r="2" spans="1:9" ht="22.9" customHeight="1">
      <c r="A2" s="34"/>
      <c r="B2" s="69" t="s">
        <v>351</v>
      </c>
      <c r="C2" s="69"/>
      <c r="D2" s="69"/>
      <c r="E2" s="69"/>
      <c r="F2" s="69"/>
      <c r="G2" s="69"/>
      <c r="H2" s="69"/>
    </row>
    <row r="3" spans="1:9" ht="19.5" customHeight="1">
      <c r="A3" s="37"/>
      <c r="B3" s="70" t="s">
        <v>234</v>
      </c>
      <c r="C3" s="70"/>
      <c r="D3" s="70"/>
      <c r="E3" s="70"/>
      <c r="F3" s="37"/>
      <c r="H3" s="56" t="s">
        <v>235</v>
      </c>
      <c r="I3" s="40"/>
    </row>
    <row r="4" spans="1:9" ht="24.4" customHeight="1">
      <c r="A4" s="22"/>
      <c r="B4" s="73" t="s">
        <v>238</v>
      </c>
      <c r="C4" s="73"/>
      <c r="D4" s="73"/>
      <c r="E4" s="73"/>
      <c r="F4" s="73" t="s">
        <v>249</v>
      </c>
      <c r="G4" s="71" t="s">
        <v>352</v>
      </c>
      <c r="H4" s="71" t="s">
        <v>299</v>
      </c>
      <c r="I4" s="21"/>
    </row>
    <row r="5" spans="1:9" ht="24.4" customHeight="1">
      <c r="A5" s="22"/>
      <c r="B5" s="73" t="s">
        <v>270</v>
      </c>
      <c r="C5" s="73"/>
      <c r="D5" s="73"/>
      <c r="E5" s="73" t="s">
        <v>353</v>
      </c>
      <c r="F5" s="73"/>
      <c r="G5" s="71"/>
      <c r="H5" s="71"/>
      <c r="I5" s="21"/>
    </row>
    <row r="6" spans="1:9" ht="24.4" customHeight="1">
      <c r="A6" s="41"/>
      <c r="B6" s="51" t="s">
        <v>271</v>
      </c>
      <c r="C6" s="51" t="s">
        <v>272</v>
      </c>
      <c r="D6" s="51" t="s">
        <v>273</v>
      </c>
      <c r="E6" s="73"/>
      <c r="F6" s="73"/>
      <c r="G6" s="71"/>
      <c r="H6" s="71"/>
      <c r="I6" s="21"/>
    </row>
    <row r="7" spans="1:9" ht="22.9" customHeight="1">
      <c r="A7" s="22"/>
      <c r="B7" s="42"/>
      <c r="C7" s="42"/>
      <c r="D7" s="42"/>
      <c r="E7" s="42" t="s">
        <v>262</v>
      </c>
      <c r="F7" s="43">
        <v>14108.91</v>
      </c>
      <c r="G7" s="43">
        <v>14093.36</v>
      </c>
      <c r="H7" s="43">
        <v>15.55</v>
      </c>
      <c r="I7" s="25"/>
    </row>
    <row r="8" spans="1:9" ht="22.9" customHeight="1">
      <c r="A8" s="41"/>
      <c r="B8" s="44"/>
      <c r="C8" s="44"/>
      <c r="D8" s="44"/>
      <c r="E8" s="44" t="s">
        <v>209</v>
      </c>
      <c r="F8" s="45">
        <v>10590.15</v>
      </c>
      <c r="G8" s="45">
        <v>10574.6</v>
      </c>
      <c r="H8" s="45">
        <v>15.55</v>
      </c>
      <c r="I8" s="47"/>
    </row>
    <row r="9" spans="1:9" ht="22.9" customHeight="1">
      <c r="A9" s="41"/>
      <c r="B9" s="44"/>
      <c r="C9" s="44"/>
      <c r="D9" s="44"/>
      <c r="E9" s="44" t="s">
        <v>210</v>
      </c>
      <c r="F9" s="45">
        <v>10590.15</v>
      </c>
      <c r="G9" s="45">
        <v>10574.6</v>
      </c>
      <c r="H9" s="45">
        <v>15.55</v>
      </c>
      <c r="I9" s="47"/>
    </row>
    <row r="10" spans="1:9" ht="22.9" customHeight="1">
      <c r="A10" s="41"/>
      <c r="B10" s="44" t="s">
        <v>274</v>
      </c>
      <c r="C10" s="44" t="s">
        <v>275</v>
      </c>
      <c r="D10" s="44" t="s">
        <v>276</v>
      </c>
      <c r="E10" s="44" t="s">
        <v>211</v>
      </c>
      <c r="F10" s="45">
        <v>8498.84</v>
      </c>
      <c r="G10" s="46">
        <v>8498.84</v>
      </c>
      <c r="H10" s="46"/>
      <c r="I10" s="21"/>
    </row>
    <row r="11" spans="1:9" ht="22.9" customHeight="1">
      <c r="B11" s="44"/>
      <c r="C11" s="44"/>
      <c r="D11" s="44"/>
      <c r="E11" s="44" t="s">
        <v>212</v>
      </c>
      <c r="F11" s="45">
        <v>60</v>
      </c>
      <c r="G11" s="45">
        <v>60</v>
      </c>
      <c r="H11" s="45"/>
      <c r="I11" s="47"/>
    </row>
    <row r="12" spans="1:9" ht="22.9" customHeight="1">
      <c r="A12" s="41"/>
      <c r="B12" s="44"/>
      <c r="C12" s="44"/>
      <c r="D12" s="44"/>
      <c r="E12" s="44" t="s">
        <v>213</v>
      </c>
      <c r="F12" s="45">
        <v>60</v>
      </c>
      <c r="G12" s="45">
        <v>60</v>
      </c>
      <c r="H12" s="45"/>
      <c r="I12" s="47"/>
    </row>
    <row r="13" spans="1:9" ht="22.9" customHeight="1">
      <c r="A13" s="41"/>
      <c r="B13" s="44" t="s">
        <v>279</v>
      </c>
      <c r="C13" s="44" t="s">
        <v>280</v>
      </c>
      <c r="D13" s="44" t="s">
        <v>281</v>
      </c>
      <c r="E13" s="44" t="s">
        <v>214</v>
      </c>
      <c r="F13" s="45">
        <v>60</v>
      </c>
      <c r="G13" s="46">
        <v>60</v>
      </c>
      <c r="H13" s="46"/>
      <c r="I13" s="21"/>
    </row>
    <row r="14" spans="1:9" ht="22.9" customHeight="1">
      <c r="B14" s="44"/>
      <c r="C14" s="44"/>
      <c r="D14" s="44"/>
      <c r="E14" s="44" t="s">
        <v>215</v>
      </c>
      <c r="F14" s="45">
        <v>1175.6199999999999</v>
      </c>
      <c r="G14" s="45">
        <v>1175.6199999999999</v>
      </c>
      <c r="H14" s="45"/>
      <c r="I14" s="47"/>
    </row>
    <row r="15" spans="1:9" ht="22.9" customHeight="1">
      <c r="A15" s="41"/>
      <c r="B15" s="44"/>
      <c r="C15" s="44"/>
      <c r="D15" s="44"/>
      <c r="E15" s="44" t="s">
        <v>216</v>
      </c>
      <c r="F15" s="45">
        <v>1158.1400000000001</v>
      </c>
      <c r="G15" s="45">
        <v>1158.1400000000001</v>
      </c>
      <c r="H15" s="45"/>
      <c r="I15" s="47"/>
    </row>
    <row r="16" spans="1:9" ht="22.9" customHeight="1">
      <c r="A16" s="72"/>
      <c r="B16" s="44" t="s">
        <v>282</v>
      </c>
      <c r="C16" s="44" t="s">
        <v>277</v>
      </c>
      <c r="D16" s="44" t="s">
        <v>276</v>
      </c>
      <c r="E16" s="44" t="s">
        <v>217</v>
      </c>
      <c r="F16" s="45">
        <v>37.76</v>
      </c>
      <c r="G16" s="46">
        <v>37.76</v>
      </c>
      <c r="H16" s="46"/>
      <c r="I16" s="21"/>
    </row>
    <row r="17" spans="1:9" ht="22.9" customHeight="1">
      <c r="A17" s="72"/>
      <c r="B17" s="44" t="s">
        <v>282</v>
      </c>
      <c r="C17" s="44" t="s">
        <v>277</v>
      </c>
      <c r="D17" s="44" t="s">
        <v>277</v>
      </c>
      <c r="E17" s="44" t="s">
        <v>218</v>
      </c>
      <c r="F17" s="45">
        <v>1120.3800000000001</v>
      </c>
      <c r="G17" s="46">
        <v>1120.3800000000001</v>
      </c>
      <c r="H17" s="46"/>
      <c r="I17" s="21"/>
    </row>
    <row r="18" spans="1:9" ht="22.9" customHeight="1">
      <c r="B18" s="44"/>
      <c r="C18" s="44"/>
      <c r="D18" s="44"/>
      <c r="E18" s="44" t="s">
        <v>219</v>
      </c>
      <c r="F18" s="45">
        <v>17.48</v>
      </c>
      <c r="G18" s="45">
        <v>17.48</v>
      </c>
      <c r="H18" s="45"/>
      <c r="I18" s="47"/>
    </row>
    <row r="19" spans="1:9" ht="22.9" customHeight="1">
      <c r="A19" s="41"/>
      <c r="B19" s="44" t="s">
        <v>282</v>
      </c>
      <c r="C19" s="44" t="s">
        <v>278</v>
      </c>
      <c r="D19" s="44" t="s">
        <v>278</v>
      </c>
      <c r="E19" s="44" t="s">
        <v>220</v>
      </c>
      <c r="F19" s="45">
        <v>17.48</v>
      </c>
      <c r="G19" s="46">
        <v>17.48</v>
      </c>
      <c r="H19" s="46"/>
      <c r="I19" s="21"/>
    </row>
    <row r="20" spans="1:9" ht="22.9" customHeight="1">
      <c r="B20" s="44"/>
      <c r="C20" s="44"/>
      <c r="D20" s="44"/>
      <c r="E20" s="44" t="s">
        <v>221</v>
      </c>
      <c r="F20" s="45">
        <v>1181.74</v>
      </c>
      <c r="G20" s="45">
        <v>1181.74</v>
      </c>
      <c r="H20" s="45"/>
      <c r="I20" s="47"/>
    </row>
    <row r="21" spans="1:9" ht="22.9" customHeight="1">
      <c r="A21" s="41"/>
      <c r="B21" s="44"/>
      <c r="C21" s="44"/>
      <c r="D21" s="44"/>
      <c r="E21" s="44" t="s">
        <v>222</v>
      </c>
      <c r="F21" s="45">
        <v>1181.74</v>
      </c>
      <c r="G21" s="45">
        <v>1181.74</v>
      </c>
      <c r="H21" s="45"/>
      <c r="I21" s="47"/>
    </row>
    <row r="22" spans="1:9" ht="22.9" customHeight="1">
      <c r="A22" s="72"/>
      <c r="B22" s="44" t="s">
        <v>283</v>
      </c>
      <c r="C22" s="44" t="s">
        <v>284</v>
      </c>
      <c r="D22" s="44" t="s">
        <v>276</v>
      </c>
      <c r="E22" s="44" t="s">
        <v>223</v>
      </c>
      <c r="F22" s="45">
        <v>1015.4</v>
      </c>
      <c r="G22" s="46">
        <v>1015.4</v>
      </c>
      <c r="H22" s="46"/>
      <c r="I22" s="21"/>
    </row>
    <row r="23" spans="1:9" ht="22.9" customHeight="1">
      <c r="A23" s="72"/>
      <c r="B23" s="44" t="s">
        <v>283</v>
      </c>
      <c r="C23" s="44" t="s">
        <v>284</v>
      </c>
      <c r="D23" s="44" t="s">
        <v>281</v>
      </c>
      <c r="E23" s="44" t="s">
        <v>224</v>
      </c>
      <c r="F23" s="45">
        <v>166.34</v>
      </c>
      <c r="G23" s="46">
        <v>166.34</v>
      </c>
      <c r="H23" s="46"/>
      <c r="I23" s="21"/>
    </row>
    <row r="24" spans="1:9" ht="22.9" customHeight="1">
      <c r="B24" s="44"/>
      <c r="C24" s="44"/>
      <c r="D24" s="44"/>
      <c r="E24" s="44" t="s">
        <v>225</v>
      </c>
      <c r="F24" s="45">
        <v>1101.4000000000001</v>
      </c>
      <c r="G24" s="45">
        <v>1101.4000000000001</v>
      </c>
      <c r="H24" s="45"/>
      <c r="I24" s="47"/>
    </row>
    <row r="25" spans="1:9" ht="22.9" customHeight="1">
      <c r="A25" s="41"/>
      <c r="B25" s="44"/>
      <c r="C25" s="44"/>
      <c r="D25" s="44"/>
      <c r="E25" s="44" t="s">
        <v>226</v>
      </c>
      <c r="F25" s="45">
        <v>1101.4000000000001</v>
      </c>
      <c r="G25" s="45">
        <v>1101.4000000000001</v>
      </c>
      <c r="H25" s="45"/>
      <c r="I25" s="47"/>
    </row>
    <row r="26" spans="1:9" ht="22.9" customHeight="1">
      <c r="A26" s="41"/>
      <c r="B26" s="44" t="s">
        <v>285</v>
      </c>
      <c r="C26" s="44" t="s">
        <v>286</v>
      </c>
      <c r="D26" s="44" t="s">
        <v>276</v>
      </c>
      <c r="E26" s="44" t="s">
        <v>227</v>
      </c>
      <c r="F26" s="45">
        <v>1101.4000000000001</v>
      </c>
      <c r="G26" s="46">
        <v>1101.4000000000001</v>
      </c>
      <c r="H26" s="46"/>
      <c r="I26" s="21"/>
    </row>
    <row r="27" spans="1:9" ht="9.75" customHeight="1">
      <c r="A27" s="48"/>
      <c r="B27" s="49"/>
      <c r="C27" s="49"/>
      <c r="D27" s="49"/>
      <c r="E27" s="48"/>
      <c r="F27" s="48"/>
      <c r="G27" s="48"/>
      <c r="H27" s="48"/>
      <c r="I27" s="50"/>
    </row>
  </sheetData>
  <mergeCells count="11">
    <mergeCell ref="A16:A17"/>
    <mergeCell ref="A22:A23"/>
    <mergeCell ref="F1:H1"/>
    <mergeCell ref="B2:H2"/>
    <mergeCell ref="B3:E3"/>
    <mergeCell ref="B4:E4"/>
    <mergeCell ref="F4:F6"/>
    <mergeCell ref="G4:G6"/>
    <mergeCell ref="H4:H6"/>
    <mergeCell ref="B5:D5"/>
    <mergeCell ref="E5:E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pane ySplit="6" topLeftCell="A7" activePane="bottomLeft" state="frozen"/>
      <selection pane="bottomLeft" activeCell="H37" sqref="H37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5"/>
      <c r="B1" s="74"/>
      <c r="C1" s="74"/>
      <c r="D1" s="6"/>
      <c r="E1" s="6"/>
      <c r="F1" s="34"/>
      <c r="G1" s="34"/>
      <c r="H1" s="55" t="s">
        <v>354</v>
      </c>
      <c r="I1" s="17"/>
    </row>
    <row r="2" spans="1:9" ht="22.9" customHeight="1">
      <c r="A2" s="34"/>
      <c r="B2" s="69" t="s">
        <v>355</v>
      </c>
      <c r="C2" s="69"/>
      <c r="D2" s="69"/>
      <c r="E2" s="69"/>
      <c r="F2" s="69"/>
      <c r="G2" s="69"/>
      <c r="H2" s="69"/>
      <c r="I2" s="17"/>
    </row>
    <row r="3" spans="1:9" ht="19.5" customHeight="1">
      <c r="A3" s="37"/>
      <c r="B3" s="70" t="s">
        <v>234</v>
      </c>
      <c r="C3" s="70"/>
      <c r="D3" s="70"/>
      <c r="E3" s="70"/>
      <c r="G3" s="37"/>
      <c r="H3" s="56" t="s">
        <v>235</v>
      </c>
      <c r="I3" s="17"/>
    </row>
    <row r="4" spans="1:9" ht="24.4" customHeight="1">
      <c r="A4" s="18"/>
      <c r="B4" s="67" t="s">
        <v>238</v>
      </c>
      <c r="C4" s="67"/>
      <c r="D4" s="67"/>
      <c r="E4" s="67"/>
      <c r="F4" s="67" t="s">
        <v>266</v>
      </c>
      <c r="G4" s="67"/>
      <c r="H4" s="67"/>
      <c r="I4" s="17"/>
    </row>
    <row r="5" spans="1:9" ht="24.4" customHeight="1">
      <c r="A5" s="18"/>
      <c r="B5" s="67" t="s">
        <v>270</v>
      </c>
      <c r="C5" s="67"/>
      <c r="D5" s="67" t="s">
        <v>260</v>
      </c>
      <c r="E5" s="67" t="s">
        <v>261</v>
      </c>
      <c r="F5" s="67" t="s">
        <v>249</v>
      </c>
      <c r="G5" s="67" t="s">
        <v>356</v>
      </c>
      <c r="H5" s="67" t="s">
        <v>357</v>
      </c>
      <c r="I5" s="17"/>
    </row>
    <row r="6" spans="1:9" ht="24.4" customHeight="1">
      <c r="A6" s="18"/>
      <c r="B6" s="16" t="s">
        <v>271</v>
      </c>
      <c r="C6" s="16" t="s">
        <v>272</v>
      </c>
      <c r="D6" s="67"/>
      <c r="E6" s="67"/>
      <c r="F6" s="67"/>
      <c r="G6" s="67"/>
      <c r="H6" s="67"/>
      <c r="I6" s="17"/>
    </row>
    <row r="7" spans="1:9" ht="22.9" customHeight="1">
      <c r="A7" s="18"/>
      <c r="B7" s="23"/>
      <c r="C7" s="23"/>
      <c r="D7" s="23"/>
      <c r="E7" s="42" t="s">
        <v>262</v>
      </c>
      <c r="F7" s="24">
        <v>12017.6</v>
      </c>
      <c r="G7" s="24">
        <v>11204.95</v>
      </c>
      <c r="H7" s="24">
        <v>812.65</v>
      </c>
      <c r="I7" s="17"/>
    </row>
    <row r="8" spans="1:9" ht="22.9" customHeight="1">
      <c r="A8" s="18"/>
      <c r="B8" s="57" t="s">
        <v>0</v>
      </c>
      <c r="C8" s="57" t="s">
        <v>0</v>
      </c>
      <c r="D8" s="19" t="s">
        <v>305</v>
      </c>
      <c r="E8" s="19" t="s">
        <v>77</v>
      </c>
      <c r="F8" s="20">
        <v>10364.14</v>
      </c>
      <c r="G8" s="20">
        <v>10364.14</v>
      </c>
      <c r="H8" s="20"/>
      <c r="I8" s="17"/>
    </row>
    <row r="9" spans="1:9" ht="22.9" customHeight="1">
      <c r="A9" s="18"/>
      <c r="B9" s="57" t="s">
        <v>78</v>
      </c>
      <c r="C9" s="57" t="s">
        <v>79</v>
      </c>
      <c r="D9" s="19" t="s">
        <v>306</v>
      </c>
      <c r="E9" s="19" t="s">
        <v>80</v>
      </c>
      <c r="F9" s="20">
        <v>2807.51</v>
      </c>
      <c r="G9" s="20">
        <v>2807.51</v>
      </c>
      <c r="H9" s="20"/>
      <c r="I9" s="17"/>
    </row>
    <row r="10" spans="1:9" ht="22.9" customHeight="1">
      <c r="B10" s="57" t="s">
        <v>81</v>
      </c>
      <c r="C10" s="57" t="s">
        <v>82</v>
      </c>
      <c r="D10" s="19" t="s">
        <v>307</v>
      </c>
      <c r="E10" s="19" t="s">
        <v>83</v>
      </c>
      <c r="F10" s="20">
        <v>3302.95</v>
      </c>
      <c r="G10" s="20">
        <v>3302.95</v>
      </c>
      <c r="H10" s="20"/>
      <c r="I10" s="17"/>
    </row>
    <row r="11" spans="1:9" ht="22.9" customHeight="1">
      <c r="A11" s="68"/>
      <c r="B11" s="57" t="s">
        <v>78</v>
      </c>
      <c r="C11" s="57" t="s">
        <v>84</v>
      </c>
      <c r="D11" s="19" t="s">
        <v>308</v>
      </c>
      <c r="E11" s="19" t="s">
        <v>85</v>
      </c>
      <c r="F11" s="20">
        <v>1498.95</v>
      </c>
      <c r="G11" s="20">
        <v>1498.95</v>
      </c>
      <c r="H11" s="20"/>
      <c r="I11" s="17"/>
    </row>
    <row r="12" spans="1:9" ht="22.9" customHeight="1">
      <c r="A12" s="68"/>
      <c r="B12" s="57" t="s">
        <v>81</v>
      </c>
      <c r="C12" s="57" t="s">
        <v>82</v>
      </c>
      <c r="D12" s="19" t="s">
        <v>309</v>
      </c>
      <c r="E12" s="19" t="s">
        <v>86</v>
      </c>
      <c r="F12" s="20">
        <v>1804</v>
      </c>
      <c r="G12" s="20">
        <v>1804</v>
      </c>
      <c r="H12" s="20"/>
      <c r="I12" s="17"/>
    </row>
    <row r="13" spans="1:9" ht="22.9" customHeight="1">
      <c r="B13" s="57" t="s">
        <v>78</v>
      </c>
      <c r="C13" s="57" t="s">
        <v>87</v>
      </c>
      <c r="D13" s="19" t="s">
        <v>310</v>
      </c>
      <c r="E13" s="19" t="s">
        <v>88</v>
      </c>
      <c r="F13" s="20">
        <v>233.96</v>
      </c>
      <c r="G13" s="20">
        <v>233.96</v>
      </c>
      <c r="H13" s="20"/>
      <c r="I13" s="17"/>
    </row>
    <row r="14" spans="1:9" ht="22.9" customHeight="1">
      <c r="A14" s="18"/>
      <c r="B14" s="57" t="s">
        <v>81</v>
      </c>
      <c r="C14" s="57" t="s">
        <v>89</v>
      </c>
      <c r="D14" s="19" t="s">
        <v>311</v>
      </c>
      <c r="E14" s="19" t="s">
        <v>90</v>
      </c>
      <c r="F14" s="20">
        <v>233.96</v>
      </c>
      <c r="G14" s="20">
        <v>233.96</v>
      </c>
      <c r="H14" s="20"/>
      <c r="I14" s="17"/>
    </row>
    <row r="15" spans="1:9" ht="22.9" customHeight="1">
      <c r="B15" s="57" t="s">
        <v>78</v>
      </c>
      <c r="C15" s="57" t="s">
        <v>91</v>
      </c>
      <c r="D15" s="19" t="s">
        <v>312</v>
      </c>
      <c r="E15" s="19" t="s">
        <v>92</v>
      </c>
      <c r="F15" s="20">
        <v>1120.3800000000001</v>
      </c>
      <c r="G15" s="20">
        <v>1120.3800000000001</v>
      </c>
      <c r="H15" s="20"/>
      <c r="I15" s="17"/>
    </row>
    <row r="16" spans="1:9" ht="22.9" customHeight="1">
      <c r="B16" s="57" t="s">
        <v>81</v>
      </c>
      <c r="C16" s="57" t="s">
        <v>93</v>
      </c>
      <c r="D16" s="19" t="s">
        <v>313</v>
      </c>
      <c r="E16" s="19" t="s">
        <v>94</v>
      </c>
      <c r="F16" s="20">
        <v>1015.4</v>
      </c>
      <c r="G16" s="20">
        <v>1015.4</v>
      </c>
      <c r="H16" s="20"/>
      <c r="I16" s="17"/>
    </row>
    <row r="17" spans="1:9" ht="22.9" customHeight="1">
      <c r="B17" s="57" t="s">
        <v>78</v>
      </c>
      <c r="C17" s="57" t="s">
        <v>95</v>
      </c>
      <c r="D17" s="19" t="s">
        <v>314</v>
      </c>
      <c r="E17" s="19" t="s">
        <v>96</v>
      </c>
      <c r="F17" s="20">
        <v>166.34</v>
      </c>
      <c r="G17" s="20">
        <v>166.34</v>
      </c>
      <c r="H17" s="20"/>
      <c r="I17" s="17"/>
    </row>
    <row r="18" spans="1:9" ht="22.9" customHeight="1">
      <c r="B18" s="57" t="s">
        <v>81</v>
      </c>
      <c r="C18" s="57" t="s">
        <v>97</v>
      </c>
      <c r="D18" s="19" t="s">
        <v>315</v>
      </c>
      <c r="E18" s="19" t="s">
        <v>98</v>
      </c>
      <c r="F18" s="20">
        <v>1101.4000000000001</v>
      </c>
      <c r="G18" s="20">
        <v>1101.4000000000001</v>
      </c>
      <c r="H18" s="20"/>
      <c r="I18" s="17"/>
    </row>
    <row r="19" spans="1:9" ht="22.9" customHeight="1">
      <c r="B19" s="57" t="s">
        <v>78</v>
      </c>
      <c r="C19" s="57" t="s">
        <v>99</v>
      </c>
      <c r="D19" s="19" t="s">
        <v>316</v>
      </c>
      <c r="E19" s="19" t="s">
        <v>100</v>
      </c>
      <c r="F19" s="20">
        <v>616.20000000000005</v>
      </c>
      <c r="G19" s="20">
        <v>616.20000000000005</v>
      </c>
      <c r="H19" s="20"/>
      <c r="I19" s="17"/>
    </row>
    <row r="20" spans="1:9" ht="22.9" customHeight="1">
      <c r="A20" s="18"/>
      <c r="B20" s="57" t="s">
        <v>81</v>
      </c>
      <c r="C20" s="57" t="s">
        <v>101</v>
      </c>
      <c r="D20" s="19" t="s">
        <v>317</v>
      </c>
      <c r="E20" s="19" t="s">
        <v>102</v>
      </c>
      <c r="F20" s="20">
        <v>616.20000000000005</v>
      </c>
      <c r="G20" s="20">
        <v>616.20000000000005</v>
      </c>
      <c r="H20" s="20"/>
      <c r="I20" s="17"/>
    </row>
    <row r="21" spans="1:9" ht="22.9" customHeight="1">
      <c r="B21" s="57" t="s">
        <v>0</v>
      </c>
      <c r="C21" s="57" t="s">
        <v>0</v>
      </c>
      <c r="D21" s="19" t="s">
        <v>318</v>
      </c>
      <c r="E21" s="19" t="s">
        <v>103</v>
      </c>
      <c r="F21" s="20">
        <v>1606.88</v>
      </c>
      <c r="G21" s="20">
        <v>794.23</v>
      </c>
      <c r="H21" s="20">
        <v>812.65</v>
      </c>
      <c r="I21" s="17"/>
    </row>
    <row r="22" spans="1:9" ht="22.9" customHeight="1">
      <c r="A22" s="18"/>
      <c r="B22" s="57" t="s">
        <v>104</v>
      </c>
      <c r="C22" s="57" t="s">
        <v>105</v>
      </c>
      <c r="D22" s="19" t="s">
        <v>319</v>
      </c>
      <c r="E22" s="19" t="s">
        <v>106</v>
      </c>
      <c r="F22" s="20">
        <v>150</v>
      </c>
      <c r="G22" s="20"/>
      <c r="H22" s="20">
        <v>150</v>
      </c>
      <c r="I22" s="17"/>
    </row>
    <row r="23" spans="1:9" ht="22.9" customHeight="1">
      <c r="B23" s="57" t="s">
        <v>107</v>
      </c>
      <c r="C23" s="57" t="s">
        <v>84</v>
      </c>
      <c r="D23" s="19" t="s">
        <v>320</v>
      </c>
      <c r="E23" s="19" t="s">
        <v>108</v>
      </c>
      <c r="F23" s="20">
        <v>10</v>
      </c>
      <c r="G23" s="20"/>
      <c r="H23" s="20">
        <v>10</v>
      </c>
      <c r="I23" s="17"/>
    </row>
    <row r="24" spans="1:9" ht="22.9" customHeight="1">
      <c r="B24" s="57" t="s">
        <v>104</v>
      </c>
      <c r="C24" s="57" t="s">
        <v>109</v>
      </c>
      <c r="D24" s="19" t="s">
        <v>321</v>
      </c>
      <c r="E24" s="19" t="s">
        <v>110</v>
      </c>
      <c r="F24" s="20">
        <v>40</v>
      </c>
      <c r="G24" s="20"/>
      <c r="H24" s="20">
        <v>40</v>
      </c>
      <c r="I24" s="17"/>
    </row>
    <row r="25" spans="1:9" ht="22.9" customHeight="1">
      <c r="B25" s="57" t="s">
        <v>107</v>
      </c>
      <c r="C25" s="57" t="s">
        <v>111</v>
      </c>
      <c r="D25" s="19" t="s">
        <v>322</v>
      </c>
      <c r="E25" s="19" t="s">
        <v>112</v>
      </c>
      <c r="F25" s="20">
        <v>85</v>
      </c>
      <c r="G25" s="20"/>
      <c r="H25" s="20">
        <v>85</v>
      </c>
      <c r="I25" s="17"/>
    </row>
    <row r="26" spans="1:9" ht="22.9" customHeight="1">
      <c r="B26" s="57" t="s">
        <v>104</v>
      </c>
      <c r="C26" s="57" t="s">
        <v>113</v>
      </c>
      <c r="D26" s="19" t="s">
        <v>323</v>
      </c>
      <c r="E26" s="19" t="s">
        <v>114</v>
      </c>
      <c r="F26" s="20">
        <v>115</v>
      </c>
      <c r="G26" s="20"/>
      <c r="H26" s="20">
        <v>115</v>
      </c>
      <c r="I26" s="17"/>
    </row>
    <row r="27" spans="1:9" ht="22.9" customHeight="1">
      <c r="B27" s="57" t="s">
        <v>107</v>
      </c>
      <c r="C27" s="57" t="s">
        <v>95</v>
      </c>
      <c r="D27" s="19" t="s">
        <v>324</v>
      </c>
      <c r="E27" s="19" t="s">
        <v>115</v>
      </c>
      <c r="F27" s="20">
        <v>166</v>
      </c>
      <c r="G27" s="20"/>
      <c r="H27" s="20">
        <v>166</v>
      </c>
      <c r="I27" s="17"/>
    </row>
    <row r="28" spans="1:9" ht="22.9" customHeight="1">
      <c r="B28" s="57" t="s">
        <v>104</v>
      </c>
      <c r="C28" s="57" t="s">
        <v>97</v>
      </c>
      <c r="D28" s="19" t="s">
        <v>325</v>
      </c>
      <c r="E28" s="19" t="s">
        <v>116</v>
      </c>
      <c r="F28" s="20">
        <v>50</v>
      </c>
      <c r="G28" s="20"/>
      <c r="H28" s="20">
        <v>50</v>
      </c>
      <c r="I28" s="17"/>
    </row>
    <row r="29" spans="1:9" ht="22.9" customHeight="1">
      <c r="B29" s="57" t="s">
        <v>107</v>
      </c>
      <c r="C29" s="57" t="s">
        <v>117</v>
      </c>
      <c r="D29" s="19" t="s">
        <v>326</v>
      </c>
      <c r="E29" s="19" t="s">
        <v>118</v>
      </c>
      <c r="F29" s="20">
        <v>60</v>
      </c>
      <c r="G29" s="20"/>
      <c r="H29" s="20">
        <v>60</v>
      </c>
      <c r="I29" s="17"/>
    </row>
    <row r="30" spans="1:9" ht="22.9" customHeight="1">
      <c r="B30" s="57" t="s">
        <v>104</v>
      </c>
      <c r="C30" s="57" t="s">
        <v>119</v>
      </c>
      <c r="D30" s="19" t="s">
        <v>327</v>
      </c>
      <c r="E30" s="19" t="s">
        <v>120</v>
      </c>
      <c r="F30" s="20">
        <v>8</v>
      </c>
      <c r="G30" s="20"/>
      <c r="H30" s="20">
        <v>8</v>
      </c>
      <c r="I30" s="17"/>
    </row>
    <row r="31" spans="1:9" ht="22.9" customHeight="1">
      <c r="B31" s="57" t="s">
        <v>107</v>
      </c>
      <c r="C31" s="57" t="s">
        <v>121</v>
      </c>
      <c r="D31" s="19" t="s">
        <v>329</v>
      </c>
      <c r="E31" s="19" t="s">
        <v>122</v>
      </c>
      <c r="F31" s="20">
        <v>10</v>
      </c>
      <c r="G31" s="20"/>
      <c r="H31" s="20">
        <v>10</v>
      </c>
      <c r="I31" s="17"/>
    </row>
    <row r="32" spans="1:9" ht="22.9" customHeight="1">
      <c r="B32" s="57" t="s">
        <v>104</v>
      </c>
      <c r="C32" s="57" t="s">
        <v>123</v>
      </c>
      <c r="D32" s="19" t="s">
        <v>330</v>
      </c>
      <c r="E32" s="19" t="s">
        <v>124</v>
      </c>
      <c r="F32" s="20">
        <v>183.57</v>
      </c>
      <c r="G32" s="20">
        <v>183.57</v>
      </c>
      <c r="H32" s="20"/>
      <c r="I32" s="17"/>
    </row>
    <row r="33" spans="1:9" ht="22.9" customHeight="1">
      <c r="B33" s="57" t="s">
        <v>107</v>
      </c>
      <c r="C33" s="57" t="s">
        <v>125</v>
      </c>
      <c r="D33" s="19" t="s">
        <v>331</v>
      </c>
      <c r="E33" s="19" t="s">
        <v>126</v>
      </c>
      <c r="F33" s="20">
        <v>81.58</v>
      </c>
      <c r="G33" s="20">
        <v>81.58</v>
      </c>
      <c r="H33" s="20"/>
      <c r="I33" s="17"/>
    </row>
    <row r="34" spans="1:9" ht="22.9" customHeight="1">
      <c r="B34" s="57" t="s">
        <v>104</v>
      </c>
      <c r="C34" s="57" t="s">
        <v>127</v>
      </c>
      <c r="D34" s="19" t="s">
        <v>332</v>
      </c>
      <c r="E34" s="19" t="s">
        <v>128</v>
      </c>
      <c r="F34" s="20">
        <v>60</v>
      </c>
      <c r="G34" s="20"/>
      <c r="H34" s="20">
        <v>60</v>
      </c>
      <c r="I34" s="17"/>
    </row>
    <row r="35" spans="1:9" ht="22.9" customHeight="1">
      <c r="B35" s="57" t="s">
        <v>107</v>
      </c>
      <c r="C35" s="57" t="s">
        <v>129</v>
      </c>
      <c r="D35" s="19" t="s">
        <v>333</v>
      </c>
      <c r="E35" s="19" t="s">
        <v>130</v>
      </c>
      <c r="F35" s="20">
        <v>529.08000000000004</v>
      </c>
      <c r="G35" s="20">
        <v>529.08000000000004</v>
      </c>
      <c r="H35" s="20"/>
      <c r="I35" s="17"/>
    </row>
    <row r="36" spans="1:9" ht="22.9" customHeight="1">
      <c r="A36" s="18"/>
      <c r="B36" s="57" t="s">
        <v>104</v>
      </c>
      <c r="C36" s="57" t="s">
        <v>131</v>
      </c>
      <c r="D36" s="19" t="s">
        <v>334</v>
      </c>
      <c r="E36" s="19" t="s">
        <v>132</v>
      </c>
      <c r="F36" s="20">
        <v>529.08000000000004</v>
      </c>
      <c r="G36" s="20">
        <v>529.08000000000004</v>
      </c>
      <c r="H36" s="20"/>
      <c r="I36" s="17"/>
    </row>
    <row r="37" spans="1:9" ht="22.9" customHeight="1">
      <c r="B37" s="57" t="s">
        <v>107</v>
      </c>
      <c r="C37" s="57" t="s">
        <v>99</v>
      </c>
      <c r="D37" s="19" t="s">
        <v>335</v>
      </c>
      <c r="E37" s="19" t="s">
        <v>133</v>
      </c>
      <c r="F37" s="20">
        <v>58.65</v>
      </c>
      <c r="G37" s="20"/>
      <c r="H37" s="20">
        <v>58.65</v>
      </c>
      <c r="I37" s="17"/>
    </row>
    <row r="38" spans="1:9" ht="22.9" customHeight="1">
      <c r="A38" s="68"/>
      <c r="B38" s="57" t="s">
        <v>104</v>
      </c>
      <c r="C38" s="57" t="s">
        <v>101</v>
      </c>
      <c r="D38" s="19" t="s">
        <v>336</v>
      </c>
      <c r="E38" s="19" t="s">
        <v>134</v>
      </c>
      <c r="F38" s="20">
        <v>9.65</v>
      </c>
      <c r="G38" s="20"/>
      <c r="H38" s="20">
        <v>9.65</v>
      </c>
      <c r="I38" s="17"/>
    </row>
    <row r="39" spans="1:9" ht="22.9" customHeight="1">
      <c r="A39" s="68"/>
      <c r="B39" s="57" t="s">
        <v>107</v>
      </c>
      <c r="C39" s="57" t="s">
        <v>99</v>
      </c>
      <c r="D39" s="19" t="s">
        <v>337</v>
      </c>
      <c r="E39" s="19" t="s">
        <v>135</v>
      </c>
      <c r="F39" s="20">
        <v>49</v>
      </c>
      <c r="G39" s="20"/>
      <c r="H39" s="20">
        <v>49</v>
      </c>
      <c r="I39" s="17"/>
    </row>
    <row r="40" spans="1:9" ht="22.9" customHeight="1">
      <c r="B40" s="57" t="s">
        <v>0</v>
      </c>
      <c r="C40" s="57" t="s">
        <v>0</v>
      </c>
      <c r="D40" s="19" t="s">
        <v>338</v>
      </c>
      <c r="E40" s="19" t="s">
        <v>136</v>
      </c>
      <c r="F40" s="20">
        <v>46.58</v>
      </c>
      <c r="G40" s="20">
        <v>46.58</v>
      </c>
      <c r="H40" s="20"/>
      <c r="I40" s="17"/>
    </row>
    <row r="41" spans="1:9" ht="22.9" customHeight="1">
      <c r="A41" s="18"/>
      <c r="B41" s="57" t="s">
        <v>137</v>
      </c>
      <c r="C41" s="57" t="s">
        <v>79</v>
      </c>
      <c r="D41" s="19" t="s">
        <v>339</v>
      </c>
      <c r="E41" s="19" t="s">
        <v>138</v>
      </c>
      <c r="F41" s="20">
        <v>23.88</v>
      </c>
      <c r="G41" s="20">
        <v>23.88</v>
      </c>
      <c r="H41" s="20"/>
      <c r="I41" s="17"/>
    </row>
    <row r="42" spans="1:9" ht="22.9" customHeight="1">
      <c r="A42" s="18"/>
      <c r="B42" s="57" t="s">
        <v>139</v>
      </c>
      <c r="C42" s="57" t="s">
        <v>105</v>
      </c>
      <c r="D42" s="19" t="s">
        <v>340</v>
      </c>
      <c r="E42" s="19" t="s">
        <v>140</v>
      </c>
      <c r="F42" s="20">
        <v>23.88</v>
      </c>
      <c r="G42" s="20">
        <v>23.88</v>
      </c>
      <c r="H42" s="20"/>
      <c r="I42" s="17"/>
    </row>
    <row r="43" spans="1:9" ht="22.9" customHeight="1">
      <c r="B43" s="57" t="s">
        <v>137</v>
      </c>
      <c r="C43" s="57" t="s">
        <v>141</v>
      </c>
      <c r="D43" s="19" t="s">
        <v>341</v>
      </c>
      <c r="E43" s="19" t="s">
        <v>142</v>
      </c>
      <c r="F43" s="20">
        <v>17.48</v>
      </c>
      <c r="G43" s="20">
        <v>17.48</v>
      </c>
      <c r="H43" s="20"/>
      <c r="I43" s="17"/>
    </row>
    <row r="44" spans="1:9" ht="22.9" customHeight="1">
      <c r="A44" s="18"/>
      <c r="B44" s="57" t="s">
        <v>139</v>
      </c>
      <c r="C44" s="57" t="s">
        <v>109</v>
      </c>
      <c r="D44" s="19" t="s">
        <v>342</v>
      </c>
      <c r="E44" s="19" t="s">
        <v>143</v>
      </c>
      <c r="F44" s="20">
        <v>17.48</v>
      </c>
      <c r="G44" s="20">
        <v>17.48</v>
      </c>
      <c r="H44" s="20"/>
      <c r="I44" s="17"/>
    </row>
    <row r="45" spans="1:9" ht="22.9" customHeight="1">
      <c r="B45" s="57" t="s">
        <v>137</v>
      </c>
      <c r="C45" s="57" t="s">
        <v>144</v>
      </c>
      <c r="D45" s="19" t="s">
        <v>344</v>
      </c>
      <c r="E45" s="19" t="s">
        <v>145</v>
      </c>
      <c r="F45" s="20">
        <v>0.99</v>
      </c>
      <c r="G45" s="20">
        <v>0.99</v>
      </c>
      <c r="H45" s="20"/>
      <c r="I45" s="17"/>
    </row>
    <row r="46" spans="1:9" ht="22.9" customHeight="1">
      <c r="A46" s="18"/>
      <c r="B46" s="57" t="s">
        <v>139</v>
      </c>
      <c r="C46" s="57" t="s">
        <v>146</v>
      </c>
      <c r="D46" s="19" t="s">
        <v>345</v>
      </c>
      <c r="E46" s="19" t="s">
        <v>147</v>
      </c>
      <c r="F46" s="20">
        <v>0.99</v>
      </c>
      <c r="G46" s="20">
        <v>0.99</v>
      </c>
      <c r="H46" s="20"/>
      <c r="I46" s="17"/>
    </row>
    <row r="47" spans="1:9" ht="22.9" customHeight="1">
      <c r="B47" s="57" t="s">
        <v>137</v>
      </c>
      <c r="C47" s="57" t="s">
        <v>99</v>
      </c>
      <c r="D47" s="19" t="s">
        <v>346</v>
      </c>
      <c r="E47" s="19" t="s">
        <v>148</v>
      </c>
      <c r="F47" s="20">
        <v>4.2300000000000004</v>
      </c>
      <c r="G47" s="20">
        <v>4.2300000000000004</v>
      </c>
      <c r="H47" s="20"/>
      <c r="I47" s="17"/>
    </row>
    <row r="48" spans="1:9" ht="9.75" customHeight="1">
      <c r="A48" s="48"/>
      <c r="B48" s="48"/>
      <c r="C48" s="48"/>
      <c r="D48" s="58"/>
      <c r="E48" s="48"/>
      <c r="F48" s="48"/>
      <c r="G48" s="48"/>
      <c r="H48" s="48"/>
      <c r="I48" s="54"/>
    </row>
  </sheetData>
  <mergeCells count="13">
    <mergeCell ref="H5:H6"/>
    <mergeCell ref="A11:A12"/>
    <mergeCell ref="A38:A39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ySplit="5" topLeftCell="A6" activePane="bottomLeft" state="frozen"/>
      <selection pane="bottomLeft" activeCell="F24" sqref="F24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" customWidth="1"/>
  </cols>
  <sheetData>
    <row r="1" spans="1:8" ht="16.350000000000001" customHeight="1">
      <c r="A1" s="34"/>
      <c r="B1" s="18"/>
      <c r="C1" s="18"/>
      <c r="D1" s="18"/>
      <c r="E1" s="18"/>
      <c r="F1" s="18"/>
      <c r="G1" s="36" t="s">
        <v>358</v>
      </c>
      <c r="H1" s="18"/>
    </row>
    <row r="2" spans="1:8" ht="22.9" customHeight="1">
      <c r="A2" s="34"/>
      <c r="B2" s="69" t="s">
        <v>359</v>
      </c>
      <c r="C2" s="69"/>
      <c r="D2" s="69"/>
      <c r="E2" s="69"/>
      <c r="F2" s="69"/>
      <c r="G2" s="69"/>
      <c r="H2" s="18" t="s">
        <v>232</v>
      </c>
    </row>
    <row r="3" spans="1:8" ht="19.5" customHeight="1">
      <c r="A3" s="37"/>
      <c r="B3" s="70" t="s">
        <v>234</v>
      </c>
      <c r="C3" s="70"/>
      <c r="D3" s="70"/>
      <c r="E3" s="70"/>
      <c r="F3" s="70"/>
      <c r="G3" s="39" t="s">
        <v>235</v>
      </c>
      <c r="H3" s="40"/>
    </row>
    <row r="4" spans="1:8" ht="24.4" customHeight="1">
      <c r="A4" s="41"/>
      <c r="B4" s="73" t="s">
        <v>270</v>
      </c>
      <c r="C4" s="73"/>
      <c r="D4" s="73"/>
      <c r="E4" s="73" t="s">
        <v>260</v>
      </c>
      <c r="F4" s="73" t="s">
        <v>261</v>
      </c>
      <c r="G4" s="73" t="s">
        <v>360</v>
      </c>
      <c r="H4" s="47"/>
    </row>
    <row r="5" spans="1:8" ht="24.4" customHeight="1">
      <c r="A5" s="41"/>
      <c r="B5" s="51" t="s">
        <v>271</v>
      </c>
      <c r="C5" s="51" t="s">
        <v>272</v>
      </c>
      <c r="D5" s="51" t="s">
        <v>273</v>
      </c>
      <c r="E5" s="73"/>
      <c r="F5" s="73"/>
      <c r="G5" s="73"/>
      <c r="H5" s="21"/>
    </row>
    <row r="6" spans="1:8" ht="22.9" customHeight="1">
      <c r="A6" s="22"/>
      <c r="B6" s="42"/>
      <c r="C6" s="42"/>
      <c r="D6" s="42"/>
      <c r="E6" s="42"/>
      <c r="F6" s="42" t="s">
        <v>262</v>
      </c>
      <c r="G6" s="43">
        <v>2091.31</v>
      </c>
      <c r="H6" s="25"/>
    </row>
    <row r="7" spans="1:8" ht="9.75" customHeight="1">
      <c r="A7" s="48"/>
      <c r="B7" s="49"/>
      <c r="C7" s="49"/>
      <c r="D7" s="49"/>
      <c r="E7" s="49"/>
      <c r="F7" s="48"/>
      <c r="G7" s="48"/>
      <c r="H7" s="50"/>
    </row>
  </sheetData>
  <mergeCells count="6">
    <mergeCell ref="B2:G2"/>
    <mergeCell ref="B3:F3"/>
    <mergeCell ref="B4:D4"/>
    <mergeCell ref="E4:E5"/>
    <mergeCell ref="F4:F5"/>
    <mergeCell ref="G4:G5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2022-03-04T07:31:13Z</dcterms:created>
  <dcterms:modified xsi:type="dcterms:W3CDTF">2023-09-18T08:25:55Z</dcterms:modified>
</cp:coreProperties>
</file>